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035" windowHeight="11700"/>
  </bookViews>
  <sheets>
    <sheet name="แผนการเรียนตลอดหลักสูตร(4ปี)" sheetId="1" r:id="rId1"/>
  </sheets>
  <definedNames>
    <definedName name="_xlnm.Print_Area" localSheetId="0">'แผนการเรียนตลอดหลักสูตร(4ปี)'!$A$1:$J$280</definedName>
  </definedNames>
  <calcPr calcId="145621"/>
</workbook>
</file>

<file path=xl/calcChain.xml><?xml version="1.0" encoding="utf-8"?>
<calcChain xmlns="http://schemas.openxmlformats.org/spreadsheetml/2006/main">
  <c r="G14" i="1" l="1"/>
  <c r="G22" i="1" s="1"/>
  <c r="E22" i="1"/>
  <c r="F22" i="1"/>
  <c r="H22" i="1"/>
  <c r="I22" i="1"/>
  <c r="J22" i="1"/>
  <c r="G24" i="1"/>
  <c r="G25" i="1"/>
  <c r="E32" i="1"/>
  <c r="F32" i="1"/>
  <c r="H32" i="1"/>
  <c r="I32" i="1"/>
  <c r="J32" i="1"/>
  <c r="G56" i="1"/>
  <c r="G57" i="1"/>
  <c r="G66" i="1"/>
  <c r="G67" i="1"/>
  <c r="G146" i="1"/>
  <c r="E146" i="1"/>
  <c r="F146" i="1"/>
  <c r="H146" i="1"/>
  <c r="I146" i="1"/>
  <c r="J146" i="1"/>
  <c r="G152" i="1"/>
  <c r="G156" i="1"/>
  <c r="E156" i="1"/>
  <c r="F156" i="1"/>
  <c r="H156" i="1"/>
  <c r="I156" i="1"/>
  <c r="J156" i="1"/>
  <c r="G32" i="1" l="1"/>
  <c r="G118" i="1"/>
  <c r="G64" i="1"/>
  <c r="G74" i="1"/>
  <c r="G161" i="1"/>
  <c r="G105" i="1"/>
  <c r="G112" i="1"/>
</calcChain>
</file>

<file path=xl/sharedStrings.xml><?xml version="1.0" encoding="utf-8"?>
<sst xmlns="http://schemas.openxmlformats.org/spreadsheetml/2006/main" count="208" uniqueCount="44">
  <si>
    <t xml:space="preserve">                     มหาวิทยาลัยเทคโนโลยีราชมงคลศรีวิชัย   </t>
  </si>
  <si>
    <t xml:space="preserve">                     วิทยาลัยเทคโนโลยีอุตสาหกรรมและการจัดการ</t>
  </si>
  <si>
    <t>แผนการเรียนตลอดหลักสูตร</t>
  </si>
  <si>
    <t>รหัสวิชา</t>
  </si>
  <si>
    <t>ชื่อวิชา</t>
  </si>
  <si>
    <t>วิชาบังคับก่อน</t>
  </si>
  <si>
    <t>สภาพรายวิชา</t>
  </si>
  <si>
    <t>จำนวนหน่วยกิต</t>
  </si>
  <si>
    <t>จำนวนคาบเรียน</t>
  </si>
  <si>
    <t>ท</t>
  </si>
  <si>
    <t>ป</t>
  </si>
  <si>
    <t>รวม</t>
  </si>
  <si>
    <t>น</t>
  </si>
  <si>
    <t>x</t>
  </si>
  <si>
    <t>00-000-000</t>
  </si>
  <si>
    <t>xxxxxxxxxxxxx</t>
  </si>
  <si>
    <t>xxxxxx(ถ้ามี)</t>
  </si>
  <si>
    <t>xxxxx</t>
  </si>
  <si>
    <t>ภาคการศึกษาที่…1.../....</t>
  </si>
  <si>
    <t>ภาคการศึกษาที่…2.../....</t>
  </si>
  <si>
    <t>xxxxxxxx</t>
  </si>
  <si>
    <t>xxxx(ถ้ามี)</t>
  </si>
  <si>
    <t>xxxxxx</t>
  </si>
  <si>
    <t>xxxxxxxxxx</t>
  </si>
  <si>
    <t>xxxxx(ถ้ามี)</t>
  </si>
  <si>
    <t>ภาคการศึกษาที่...1.../....</t>
  </si>
  <si>
    <t>ภาคการศึกษาที่...2.../....</t>
  </si>
  <si>
    <t>ภาคการศึกษาที่...2.../....  (สำหรับนักศึกษาผู้เลือกรายวิชาสหกิจศึกษา)</t>
  </si>
  <si>
    <t>ภาคการศึกษาที่...2.../  (สำหรับนักศึกษาผู้เลือกรายวิชาการฝึกงาน)</t>
  </si>
  <si>
    <t>xxxxxxxxx</t>
  </si>
  <si>
    <t>สหกิจศึกษา</t>
  </si>
  <si>
    <t>xxxx</t>
  </si>
  <si>
    <t>การฝึกงาน</t>
  </si>
  <si>
    <t>ภาคการศึกษาที่...2.../....  (สำหรับนักศึกษาที่เลือกรายวิชาการฝึกงาน)</t>
  </si>
  <si>
    <t>ภาคการศึกษาที่...1.../....  (สำหรับนักศึกษาผู้เลือกรายวิชาสหกิจศึกษา)</t>
  </si>
  <si>
    <t>ภาคการศึกษาที่...1.../....  (สำหรับนักศึกษาผู้เลือกรายวิชาการฝึกงาน)</t>
  </si>
  <si>
    <t>สาขา.......................................หลักสูตรวิชา...............................</t>
  </si>
  <si>
    <t>ชื่อหลักสูตร.............................สาขาวิชา....................................(หลักสูตร........................พ.ศ.....)</t>
  </si>
  <si>
    <t>ประจำปีการศึกษา..........</t>
  </si>
  <si>
    <t>ประจำปีการศึกษา..................</t>
  </si>
  <si>
    <t>ชื่อหลักสูตร.............................สาขาวิชา....................................(หลักสูตร.....................พ.ศ.....)</t>
  </si>
  <si>
    <t>ประจำปีการศึกษา.............</t>
  </si>
  <si>
    <t>ชื่อหลักสูตร.............................สาขาวิชา....................................(หลักสูตร....................พ.ศ.....)</t>
  </si>
  <si>
    <t>ประจำปีการศึกษา................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</si>
</sst>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7"/>
      <name val="TH SarabunPSK"/>
      <family val="2"/>
    </font>
    <font>
      <b/>
      <sz val="13"/>
      <name val="TH SarabunPSK"/>
      <family val="2"/>
    </font>
    <font>
      <sz val="20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/>
    <xf numFmtId="0" fontId="3" fillId="0" borderId="2" xfId="0" applyFont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/>
    <xf numFmtId="0" fontId="3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/>
    <xf numFmtId="0" fontId="6" fillId="0" borderId="2" xfId="0" applyFont="1" applyBorder="1" applyAlignment="1">
      <alignment horizontal="center"/>
    </xf>
    <xf numFmtId="0" fontId="1" fillId="0" borderId="16" xfId="0" applyFont="1" applyBorder="1"/>
    <xf numFmtId="0" fontId="3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476250</xdr:colOff>
      <xdr:row>2</xdr:row>
      <xdr:rowOff>209550</xdr:rowOff>
    </xdr:to>
    <xdr:pic>
      <xdr:nvPicPr>
        <xdr:cNvPr id="1132" name="Picture 108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7150" y="38100"/>
          <a:ext cx="419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</xdr:colOff>
      <xdr:row>5</xdr:row>
      <xdr:rowOff>0</xdr:rowOff>
    </xdr:from>
    <xdr:to>
      <xdr:col>3</xdr:col>
      <xdr:colOff>733425</xdr:colOff>
      <xdr:row>6</xdr:row>
      <xdr:rowOff>76200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2752725" y="1266825"/>
          <a:ext cx="2228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0" bIns="0" anchor="t" upright="1"/>
        <a:lstStyle/>
        <a:p>
          <a:pPr>
            <a:spcAft>
              <a:spcPts val="0"/>
            </a:spcAft>
          </a:pP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      </a:t>
          </a:r>
          <a:r>
            <a:rPr lang="en-US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  <a:sym typeface="Wingdings 2"/>
            </a:rPr>
            <a:t></a:t>
          </a: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 ภาคปกติ    </a:t>
          </a:r>
          <a:r>
            <a:rPr lang="en-US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  <a:sym typeface="Wingdings 2"/>
            </a:rPr>
            <a:t></a:t>
          </a: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ภาคสมทบ   </a:t>
          </a:r>
          <a:endParaRPr lang="en-US" sz="1400" b="1">
            <a:effectLst/>
            <a:latin typeface="TH SarabunPSK" pitchFamily="34" charset="-34"/>
            <a:ea typeface="Times New Roman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66674</xdr:colOff>
      <xdr:row>4</xdr:row>
      <xdr:rowOff>247650</xdr:rowOff>
    </xdr:from>
    <xdr:to>
      <xdr:col>1</xdr:col>
      <xdr:colOff>1857375</xdr:colOff>
      <xdr:row>8</xdr:row>
      <xdr:rowOff>152399</xdr:rowOff>
    </xdr:to>
    <xdr:sp macro="" textlink="">
      <xdr:nvSpPr>
        <xdr:cNvPr id="32" name="Text Box 1"/>
        <xdr:cNvSpPr txBox="1"/>
      </xdr:nvSpPr>
      <xdr:spPr>
        <a:xfrm>
          <a:off x="66674" y="1238250"/>
          <a:ext cx="2552701" cy="895349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th-TH" sz="1400" b="1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ระดับ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</a:t>
          </a:r>
          <a:r>
            <a:rPr lang="en-US" sz="18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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ปวส.(ม.6/ ปวช.)</a:t>
          </a:r>
          <a:endParaRPr lang="en-US" sz="1400">
            <a:effectLst/>
            <a:latin typeface="Angsana New"/>
            <a:ea typeface="Times New Roman"/>
          </a:endParaRPr>
        </a:p>
        <a:p>
          <a:pPr algn="l">
            <a:spcAft>
              <a:spcPts val="0"/>
            </a:spcAft>
          </a:pP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       </a:t>
          </a:r>
          <a:r>
            <a:rPr lang="en-US" sz="18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</a:t>
          </a:r>
          <a:r>
            <a:rPr lang="th-TH" sz="16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ปริญญาตรี  4 ปี(เทียบโอนรายวิชา)</a:t>
          </a:r>
          <a:endParaRPr lang="en-US" sz="1400">
            <a:effectLst/>
            <a:latin typeface="Angsana New"/>
            <a:ea typeface="Times New Roman"/>
          </a:endParaRPr>
        </a:p>
        <a:p>
          <a:pPr algn="l">
            <a:spcAft>
              <a:spcPts val="0"/>
            </a:spcAft>
          </a:pP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       </a:t>
          </a:r>
          <a:r>
            <a:rPr lang="en-US" sz="14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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ปริญญาตรี  4  ปี    </a:t>
          </a:r>
          <a:endParaRPr lang="en-US" sz="1400">
            <a:effectLst/>
            <a:latin typeface="Angsana New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 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  <xdr:twoCellAnchor>
    <xdr:from>
      <xdr:col>0</xdr:col>
      <xdr:colOff>0</xdr:colOff>
      <xdr:row>32</xdr:row>
      <xdr:rowOff>247649</xdr:rowOff>
    </xdr:from>
    <xdr:to>
      <xdr:col>9</xdr:col>
      <xdr:colOff>266700</xdr:colOff>
      <xdr:row>41</xdr:row>
      <xdr:rowOff>285749</xdr:rowOff>
    </xdr:to>
    <xdr:sp macro="" textlink="">
      <xdr:nvSpPr>
        <xdr:cNvPr id="34" name="Text Box 4"/>
        <xdr:cNvSpPr txBox="1"/>
      </xdr:nvSpPr>
      <xdr:spPr>
        <a:xfrm>
          <a:off x="0" y="8067674"/>
          <a:ext cx="6991350" cy="235267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270510" indent="-270510">
            <a:lnSpc>
              <a:spcPct val="115000"/>
            </a:lnSpc>
            <a:spcAft>
              <a:spcPts val="0"/>
            </a:spcAft>
            <a:tabLst>
              <a:tab pos="270510" algn="l"/>
            </a:tabLst>
          </a:pPr>
          <a:r>
            <a:rPr lang="th-TH" sz="1400">
              <a:effectLst/>
              <a:ea typeface="Calibri"/>
              <a:cs typeface="TH SarabunPSK"/>
            </a:rPr>
            <a:t>ลงชื่อ..................................................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	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       ลงชื่อ......................................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.............  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ลงชื่อ..................................................</a:t>
          </a:r>
          <a:endParaRPr lang="en-US" sz="1400">
            <a:effectLst/>
            <a:latin typeface="TH SarabunPSK"/>
            <a:ea typeface="Calibri"/>
            <a:cs typeface="Cordia New"/>
          </a:endParaRPr>
        </a:p>
        <a:p>
          <a:pPr marL="270510" indent="-270510">
            <a:lnSpc>
              <a:spcPct val="115000"/>
            </a:lnSpc>
            <a:spcAft>
              <a:spcPts val="0"/>
            </a:spcAft>
            <a:tabLst>
              <a:tab pos="270510" algn="l"/>
            </a:tabLs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      (.........................................)	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      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(..........................................)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               </a:t>
          </a:r>
          <a:r>
            <a:rPr lang="th-TH" sz="1400" baseline="0">
              <a:effectLst/>
              <a:latin typeface="TH SarabunPSK"/>
              <a:ea typeface="Calibri"/>
              <a:cs typeface="Cordia New"/>
            </a:rPr>
            <a:t>     (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นางสาวเมธาพร  มีเดช)       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ea typeface="Calibri"/>
              <a:cs typeface="TH SarabunPSK"/>
            </a:rPr>
            <a:t>หัวหน้าหลักสูตรวิชา................................           หัวหน้าสาขา..............................</a:t>
          </a:r>
          <a:r>
            <a:rPr lang="en-US" sz="1400" baseline="0">
              <a:effectLst/>
              <a:ea typeface="Calibri"/>
              <a:cs typeface="TH SarabunPSK"/>
            </a:rPr>
            <a:t>        </a:t>
          </a:r>
          <a:r>
            <a:rPr lang="th-TH" sz="1400">
              <a:effectLst/>
              <a:ea typeface="Calibri"/>
              <a:cs typeface="TH SarabunPSK"/>
            </a:rPr>
            <a:t> </a:t>
          </a:r>
          <a:r>
            <a:rPr lang="en-US" sz="1400">
              <a:effectLst/>
              <a:ea typeface="Calibri"/>
              <a:cs typeface="TH SarabunPSK"/>
            </a:rPr>
            <a:t>      </a:t>
          </a:r>
          <a:r>
            <a:rPr lang="th-TH" sz="1400">
              <a:effectLst/>
              <a:ea typeface="Calibri"/>
              <a:cs typeface="TH SarabunPSK"/>
            </a:rPr>
            <a:t> </a:t>
          </a:r>
          <a:r>
            <a:rPr lang="en-US" sz="1400">
              <a:effectLst/>
              <a:ea typeface="Calibri"/>
              <a:cs typeface="TH SarabunPSK"/>
            </a:rPr>
            <a:t> </a:t>
          </a:r>
          <a:r>
            <a:rPr lang="th-TH" sz="1400">
              <a:effectLst/>
              <a:ea typeface="Calibri"/>
              <a:cs typeface="TH SarabunPSK"/>
            </a:rPr>
            <a:t>หัวหน้าแผนกงานหลักสูตรและตำราเรียน</a:t>
          </a:r>
          <a:endParaRPr lang="en-US" sz="1400">
            <a:effectLst/>
            <a:ea typeface="Calibri"/>
            <a:cs typeface="TH SarabunPSK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ea typeface="Calibri"/>
              <a:cs typeface="TH SarabunPSK"/>
            </a:rPr>
            <a:t>			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effectLst/>
              <a:ea typeface="Calibri"/>
              <a:cs typeface="TH SarabunPSK"/>
            </a:rPr>
            <a:t>    </a:t>
          </a:r>
          <a:r>
            <a:rPr lang="th-TH" sz="1400">
              <a:effectLst/>
              <a:ea typeface="Calibri"/>
              <a:cs typeface="TH SarabunPSK"/>
            </a:rPr>
            <a:t>               ลงชื่อ...................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………………................</a:t>
          </a:r>
          <a:r>
            <a:rPr lang="th-TH" sz="1400" baseline="0">
              <a:effectLst/>
              <a:latin typeface="TH SarabunPSK"/>
              <a:ea typeface="Calibri"/>
              <a:cs typeface="Cordia New"/>
            </a:rPr>
            <a:t>                     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………………............................	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                 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 (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นายไพโรจน์  แสงอำไพ)	</a:t>
          </a:r>
          <a:r>
            <a:rPr lang="th-TH" sz="1400" baseline="0">
              <a:effectLst/>
              <a:latin typeface="TH SarabunPSK"/>
              <a:ea typeface="Calibri"/>
              <a:cs typeface="Cordia New"/>
            </a:rPr>
            <a:t>           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(ผู้ช่วยศาสตราจารย์ขวัญหทัย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ใจเปี่ยม)	      </a:t>
          </a:r>
          <a:endParaRPr lang="en-US" sz="1400">
            <a:effectLst/>
            <a:latin typeface="TH SarabunPSK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latin typeface="TH SarabunPSK"/>
              <a:ea typeface="Calibri"/>
              <a:cs typeface="Cordia New"/>
            </a:rPr>
            <a:t>                   รองผู้อำนวยการฝ่ายวิชาการและวิจัย		</a:t>
          </a:r>
          <a:r>
            <a:rPr lang="th-TH" sz="1400" baseline="0">
              <a:effectLst/>
              <a:latin typeface="TH SarabunPSK"/>
              <a:ea typeface="Calibri"/>
              <a:cs typeface="Cordia New"/>
            </a:rPr>
            <a:t>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ผู้อำนวยการ						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9</xdr:col>
      <xdr:colOff>266700</xdr:colOff>
      <xdr:row>84</xdr:row>
      <xdr:rowOff>123825</xdr:rowOff>
    </xdr:to>
    <xdr:sp macro="" textlink="">
      <xdr:nvSpPr>
        <xdr:cNvPr id="35" name="Text Box 4"/>
        <xdr:cNvSpPr txBox="1"/>
      </xdr:nvSpPr>
      <xdr:spPr>
        <a:xfrm>
          <a:off x="0" y="18830925"/>
          <a:ext cx="6991350" cy="235267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270510" indent="-270510">
            <a:lnSpc>
              <a:spcPct val="115000"/>
            </a:lnSpc>
            <a:spcAft>
              <a:spcPts val="0"/>
            </a:spcAft>
            <a:tabLst>
              <a:tab pos="270510" algn="l"/>
            </a:tabLst>
          </a:pPr>
          <a:r>
            <a:rPr lang="th-TH" sz="1400">
              <a:effectLst/>
              <a:ea typeface="Calibri"/>
              <a:cs typeface="TH SarabunPSK"/>
            </a:rPr>
            <a:t>ลงชื่อ..................................................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	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       ลงชื่อ......................................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.............  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ลงชื่อ..................................................</a:t>
          </a:r>
          <a:endParaRPr lang="en-US" sz="1400">
            <a:effectLst/>
            <a:latin typeface="TH SarabunPSK"/>
            <a:ea typeface="Calibri"/>
            <a:cs typeface="Cordia New"/>
          </a:endParaRPr>
        </a:p>
        <a:p>
          <a:pPr marL="270510" indent="-270510">
            <a:lnSpc>
              <a:spcPct val="115000"/>
            </a:lnSpc>
            <a:spcAft>
              <a:spcPts val="0"/>
            </a:spcAft>
            <a:tabLst>
              <a:tab pos="270510" algn="l"/>
            </a:tabLs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      (.........................................)	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      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 (..........................................)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              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(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นางสาวเมธาพร  มีเดช)       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ea typeface="Calibri"/>
              <a:cs typeface="TH SarabunPSK"/>
            </a:rPr>
            <a:t>หัวหน้าหลักสูตรวิชา................................           หัวหน้าสาขา..............................</a:t>
          </a:r>
          <a:r>
            <a:rPr lang="en-US" sz="1400" baseline="0">
              <a:effectLst/>
              <a:ea typeface="Calibri"/>
              <a:cs typeface="TH SarabunPSK"/>
            </a:rPr>
            <a:t>        </a:t>
          </a:r>
          <a:r>
            <a:rPr lang="th-TH" sz="1400">
              <a:effectLst/>
              <a:ea typeface="Calibri"/>
              <a:cs typeface="TH SarabunPSK"/>
            </a:rPr>
            <a:t> </a:t>
          </a:r>
          <a:r>
            <a:rPr lang="en-US" sz="1400">
              <a:effectLst/>
              <a:ea typeface="Calibri"/>
              <a:cs typeface="TH SarabunPSK"/>
            </a:rPr>
            <a:t>       </a:t>
          </a:r>
          <a:r>
            <a:rPr lang="th-TH" sz="1400">
              <a:effectLst/>
              <a:ea typeface="Calibri"/>
              <a:cs typeface="TH SarabunPSK"/>
            </a:rPr>
            <a:t>หัวหน้าแผนกงานหลักสูตรและตำราเรียน</a:t>
          </a:r>
          <a:endParaRPr lang="en-US" sz="1400">
            <a:effectLst/>
            <a:ea typeface="Calibri"/>
            <a:cs typeface="TH SarabunPSK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ea typeface="Calibri"/>
              <a:cs typeface="TH SarabunPSK"/>
            </a:rPr>
            <a:t>			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effectLst/>
              <a:ea typeface="Calibri"/>
              <a:cs typeface="TH SarabunPSK"/>
            </a:rPr>
            <a:t>                     </a:t>
          </a:r>
          <a:r>
            <a:rPr lang="th-TH" sz="1400">
              <a:effectLst/>
              <a:ea typeface="Calibri"/>
              <a:cs typeface="TH SarabunPSK"/>
            </a:rPr>
            <a:t>ลงชื่อ...................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………………..................		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………………............................	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                             (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นายไพโรจน์  แสงอำไพ)	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             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(ผู้ช่วยศาสตราจารย์ขวัญหทัย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ใจเปี่ยม)	      </a:t>
          </a:r>
          <a:endParaRPr lang="en-US" sz="1400">
            <a:effectLst/>
            <a:latin typeface="TH SarabunPSK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latin typeface="TH SarabunPSK"/>
              <a:ea typeface="Calibri"/>
              <a:cs typeface="Cordia New"/>
            </a:rPr>
            <a:t> 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          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รองผู้อำนวยการฝ่ายวิชาการและวิจัย			ผู้อำนวยการ						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9</xdr:col>
      <xdr:colOff>266700</xdr:colOff>
      <xdr:row>128</xdr:row>
      <xdr:rowOff>200025</xdr:rowOff>
    </xdr:to>
    <xdr:sp macro="" textlink="">
      <xdr:nvSpPr>
        <xdr:cNvPr id="36" name="Text Box 4"/>
        <xdr:cNvSpPr txBox="1"/>
      </xdr:nvSpPr>
      <xdr:spPr>
        <a:xfrm>
          <a:off x="0" y="29689425"/>
          <a:ext cx="6991350" cy="235267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270510" indent="-270510">
            <a:lnSpc>
              <a:spcPct val="115000"/>
            </a:lnSpc>
            <a:spcAft>
              <a:spcPts val="0"/>
            </a:spcAft>
            <a:tabLst>
              <a:tab pos="270510" algn="l"/>
            </a:tabLst>
          </a:pPr>
          <a:r>
            <a:rPr lang="th-TH" sz="1400">
              <a:effectLst/>
              <a:ea typeface="Calibri"/>
              <a:cs typeface="TH SarabunPSK"/>
            </a:rPr>
            <a:t>ลงชื่อ..................................................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	 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.............  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ลงชื่อ..................................................</a:t>
          </a:r>
          <a:endParaRPr lang="en-US" sz="1400">
            <a:effectLst/>
            <a:latin typeface="TH SarabunPSK"/>
            <a:ea typeface="Calibri"/>
            <a:cs typeface="Cordia New"/>
          </a:endParaRPr>
        </a:p>
        <a:p>
          <a:pPr marL="270510" indent="-270510">
            <a:lnSpc>
              <a:spcPct val="115000"/>
            </a:lnSpc>
            <a:spcAft>
              <a:spcPts val="0"/>
            </a:spcAft>
            <a:tabLst>
              <a:tab pos="270510" algn="l"/>
            </a:tabLs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      (.........................................)	                (..........................................)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                   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(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นางสาวเมธาพร  มีเดช)       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ea typeface="Calibri"/>
              <a:cs typeface="TH SarabunPSK"/>
            </a:rPr>
            <a:t>หัวหน้าหลักสูตรวิชา................................    </a:t>
          </a:r>
          <a:r>
            <a:rPr lang="en-US" sz="1400">
              <a:effectLst/>
              <a:ea typeface="Calibri"/>
              <a:cs typeface="TH SarabunPSK"/>
            </a:rPr>
            <a:t>   </a:t>
          </a:r>
          <a:r>
            <a:rPr lang="th-TH" sz="1400">
              <a:effectLst/>
              <a:ea typeface="Calibri"/>
              <a:cs typeface="TH SarabunPSK"/>
            </a:rPr>
            <a:t>  </a:t>
          </a:r>
          <a:r>
            <a:rPr lang="en-US" sz="1400">
              <a:effectLst/>
              <a:ea typeface="Calibri"/>
              <a:cs typeface="TH SarabunPSK"/>
            </a:rPr>
            <a:t> </a:t>
          </a:r>
          <a:r>
            <a:rPr lang="th-TH" sz="1400">
              <a:effectLst/>
              <a:ea typeface="Calibri"/>
              <a:cs typeface="TH SarabunPSK"/>
            </a:rPr>
            <a:t> หัวหน้าสาขา..............................</a:t>
          </a:r>
          <a:r>
            <a:rPr lang="en-US" sz="1400" baseline="0">
              <a:effectLst/>
              <a:ea typeface="Calibri"/>
              <a:cs typeface="TH SarabunPSK"/>
            </a:rPr>
            <a:t>        </a:t>
          </a:r>
          <a:r>
            <a:rPr lang="th-TH" sz="1400">
              <a:effectLst/>
              <a:ea typeface="Calibri"/>
              <a:cs typeface="TH SarabunPSK"/>
            </a:rPr>
            <a:t> </a:t>
          </a:r>
          <a:r>
            <a:rPr lang="en-US" sz="1400">
              <a:effectLst/>
              <a:ea typeface="Calibri"/>
              <a:cs typeface="TH SarabunPSK"/>
            </a:rPr>
            <a:t>             </a:t>
          </a:r>
          <a:r>
            <a:rPr lang="th-TH" sz="1400">
              <a:effectLst/>
              <a:ea typeface="Calibri"/>
              <a:cs typeface="TH SarabunPSK"/>
            </a:rPr>
            <a:t>หัวหน้าแผนกงานหลักสูตรและตำราเรียน</a:t>
          </a:r>
          <a:endParaRPr lang="en-US" sz="1400">
            <a:effectLst/>
            <a:ea typeface="Calibri"/>
            <a:cs typeface="TH SarabunPSK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ea typeface="Calibri"/>
              <a:cs typeface="TH SarabunPSK"/>
            </a:rPr>
            <a:t>			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effectLst/>
              <a:ea typeface="Calibri"/>
              <a:cs typeface="TH SarabunPSK"/>
            </a:rPr>
            <a:t>                 </a:t>
          </a:r>
          <a:r>
            <a:rPr lang="th-TH" sz="1400">
              <a:effectLst/>
              <a:ea typeface="Calibri"/>
              <a:cs typeface="TH SarabunPSK"/>
            </a:rPr>
            <a:t>ลงชื่อ...................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………………..................		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………………............................	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                      (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นายไพโรจน์  แสงอำไพ)	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                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(ผู้ช่วยศาสตราจารย์ขวัญหทัย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ใจเปี่ยม)	      </a:t>
          </a:r>
          <a:endParaRPr lang="en-US" sz="1400">
            <a:effectLst/>
            <a:latin typeface="TH SarabunPSK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latin typeface="TH SarabunPSK"/>
              <a:ea typeface="Calibri"/>
              <a:cs typeface="Cordia New"/>
            </a:rPr>
            <a:t>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    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รองผู้อำนวยการฝ่ายวิชาการและวิจัย			ผู้อำนวยการ						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  <xdr:twoCellAnchor>
    <xdr:from>
      <xdr:col>0</xdr:col>
      <xdr:colOff>0</xdr:colOff>
      <xdr:row>161</xdr:row>
      <xdr:rowOff>0</xdr:rowOff>
    </xdr:from>
    <xdr:to>
      <xdr:col>9</xdr:col>
      <xdr:colOff>266700</xdr:colOff>
      <xdr:row>169</xdr:row>
      <xdr:rowOff>171450</xdr:rowOff>
    </xdr:to>
    <xdr:sp macro="" textlink="">
      <xdr:nvSpPr>
        <xdr:cNvPr id="37" name="Text Box 4"/>
        <xdr:cNvSpPr txBox="1"/>
      </xdr:nvSpPr>
      <xdr:spPr>
        <a:xfrm>
          <a:off x="0" y="40938450"/>
          <a:ext cx="6991350" cy="235267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270510" indent="-270510">
            <a:lnSpc>
              <a:spcPct val="115000"/>
            </a:lnSpc>
            <a:spcAft>
              <a:spcPts val="0"/>
            </a:spcAft>
            <a:tabLst>
              <a:tab pos="270510" algn="l"/>
            </a:tabLst>
          </a:pPr>
          <a:r>
            <a:rPr lang="th-TH" sz="1400">
              <a:effectLst/>
              <a:ea typeface="Calibri"/>
              <a:cs typeface="TH SarabunPSK"/>
            </a:rPr>
            <a:t>ลงชื่อ..................................................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	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 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   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.............  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</a:t>
          </a:r>
          <a:r>
            <a:rPr lang="th-TH" sz="1400" baseline="0">
              <a:effectLst/>
              <a:latin typeface="TH SarabunPSK"/>
              <a:ea typeface="Calibri"/>
              <a:cs typeface="Cordia New"/>
            </a:rPr>
            <a:t> 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ลงชื่อ..................................................</a:t>
          </a:r>
          <a:endParaRPr lang="en-US" sz="1400">
            <a:effectLst/>
            <a:latin typeface="TH SarabunPSK"/>
            <a:ea typeface="Calibri"/>
            <a:cs typeface="Cordia New"/>
          </a:endParaRPr>
        </a:p>
        <a:p>
          <a:pPr marL="270510" indent="-270510">
            <a:lnSpc>
              <a:spcPct val="115000"/>
            </a:lnSpc>
            <a:spcAft>
              <a:spcPts val="0"/>
            </a:spcAft>
            <a:tabLst>
              <a:tab pos="270510" algn="l"/>
            </a:tabLs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      (.........................................)	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   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 (..........................................)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              </a:t>
          </a:r>
          <a:r>
            <a:rPr lang="th-TH" sz="1400" baseline="0">
              <a:effectLst/>
              <a:latin typeface="TH SarabunPSK"/>
              <a:ea typeface="Calibri"/>
              <a:cs typeface="Cordia New"/>
            </a:rPr>
            <a:t>      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(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นางสาวเมธาพร</a:t>
          </a:r>
          <a:r>
            <a:rPr lang="th-TH" sz="1400" baseline="0">
              <a:effectLst/>
              <a:latin typeface="TH SarabunPSK"/>
              <a:ea typeface="Calibri"/>
              <a:cs typeface="Cordia New"/>
            </a:rPr>
            <a:t>  มีเดช)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      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ea typeface="Calibri"/>
              <a:cs typeface="TH SarabunPSK"/>
            </a:rPr>
            <a:t>หัวหน้าหลักสูตรวิชา................................         หัวหน้าสาขา..............................</a:t>
          </a:r>
          <a:r>
            <a:rPr lang="en-US" sz="1400" baseline="0">
              <a:effectLst/>
              <a:ea typeface="Calibri"/>
              <a:cs typeface="TH SarabunPSK"/>
            </a:rPr>
            <a:t>        </a:t>
          </a:r>
          <a:r>
            <a:rPr lang="th-TH" sz="1400">
              <a:effectLst/>
              <a:ea typeface="Calibri"/>
              <a:cs typeface="TH SarabunPSK"/>
            </a:rPr>
            <a:t> </a:t>
          </a:r>
          <a:r>
            <a:rPr lang="en-US" sz="1400">
              <a:effectLst/>
              <a:ea typeface="Calibri"/>
              <a:cs typeface="TH SarabunPSK"/>
            </a:rPr>
            <a:t>       </a:t>
          </a:r>
          <a:r>
            <a:rPr lang="th-TH" sz="1400">
              <a:effectLst/>
              <a:ea typeface="Calibri"/>
              <a:cs typeface="TH SarabunPSK"/>
            </a:rPr>
            <a:t>     หัวหน้าแผนกงานหลักสูตรและตำราเรียน</a:t>
          </a:r>
          <a:endParaRPr lang="en-US" sz="1400">
            <a:effectLst/>
            <a:ea typeface="Calibri"/>
            <a:cs typeface="TH SarabunPSK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ea typeface="Calibri"/>
              <a:cs typeface="TH SarabunPSK"/>
            </a:rPr>
            <a:t>			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effectLst/>
              <a:ea typeface="Calibri"/>
              <a:cs typeface="TH SarabunPSK"/>
            </a:rPr>
            <a:t>                  </a:t>
          </a:r>
          <a:r>
            <a:rPr lang="th-TH" sz="1400">
              <a:effectLst/>
              <a:ea typeface="Calibri"/>
              <a:cs typeface="TH SarabunPSK"/>
            </a:rPr>
            <a:t>   </a:t>
          </a:r>
          <a:r>
            <a:rPr lang="en-US" sz="1400">
              <a:effectLst/>
              <a:ea typeface="Calibri"/>
              <a:cs typeface="TH SarabunPSK"/>
            </a:rPr>
            <a:t>  </a:t>
          </a:r>
          <a:r>
            <a:rPr lang="th-TH" sz="1400">
              <a:effectLst/>
              <a:ea typeface="Calibri"/>
              <a:cs typeface="TH SarabunPSK"/>
            </a:rPr>
            <a:t>ลงชื่อ...................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………………..................	</a:t>
          </a:r>
          <a:r>
            <a:rPr lang="th-TH" sz="1400" baseline="0">
              <a:effectLst/>
              <a:latin typeface="TH SarabunPSK"/>
              <a:ea typeface="Calibri"/>
              <a:cs typeface="Cordia New"/>
            </a:rPr>
            <a:t>    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ลงชื่อ...................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………………............................	</a:t>
          </a:r>
          <a:endParaRPr lang="en-US" sz="1100">
            <a:effectLst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                            (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นายไพโรจน์  แสงอำไพ)</a:t>
          </a:r>
          <a:r>
            <a:rPr lang="en-US" sz="1400" baseline="0">
              <a:effectLst/>
              <a:latin typeface="TH SarabunPSK"/>
              <a:ea typeface="Calibri"/>
              <a:cs typeface="Cordia New"/>
            </a:rPr>
            <a:t>                                     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(ผู้ช่วยศาสตราจารย์ ขวัญหทัย ใจเปี่ยม)	      </a:t>
          </a:r>
          <a:endParaRPr lang="en-US" sz="1400">
            <a:effectLst/>
            <a:latin typeface="TH SarabunPSK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>
              <a:effectLst/>
              <a:latin typeface="TH SarabunPSK"/>
              <a:ea typeface="Calibri"/>
              <a:cs typeface="Cordia New"/>
            </a:rPr>
            <a:t> </a:t>
          </a:r>
          <a:r>
            <a:rPr lang="en-US" sz="1400">
              <a:effectLst/>
              <a:latin typeface="TH SarabunPSK"/>
              <a:ea typeface="Calibri"/>
              <a:cs typeface="Cordia New"/>
            </a:rPr>
            <a:t>                 </a:t>
          </a:r>
          <a:r>
            <a:rPr lang="th-TH" sz="1400">
              <a:effectLst/>
              <a:latin typeface="TH SarabunPSK"/>
              <a:ea typeface="Calibri"/>
              <a:cs typeface="Cordia New"/>
            </a:rPr>
            <a:t> รองผู้อำนวยการฝ่ายวิชาการและวิจัย			ผู้อำนวยการ						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  <xdr:twoCellAnchor>
    <xdr:from>
      <xdr:col>0</xdr:col>
      <xdr:colOff>57150</xdr:colOff>
      <xdr:row>43</xdr:row>
      <xdr:rowOff>38100</xdr:rowOff>
    </xdr:from>
    <xdr:to>
      <xdr:col>0</xdr:col>
      <xdr:colOff>476250</xdr:colOff>
      <xdr:row>45</xdr:row>
      <xdr:rowOff>209550</xdr:rowOff>
    </xdr:to>
    <xdr:pic>
      <xdr:nvPicPr>
        <xdr:cNvPr id="52" name="Picture 108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7150" y="38100"/>
          <a:ext cx="419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48</xdr:row>
      <xdr:rowOff>0</xdr:rowOff>
    </xdr:from>
    <xdr:to>
      <xdr:col>3</xdr:col>
      <xdr:colOff>742950</xdr:colOff>
      <xdr:row>49</xdr:row>
      <xdr:rowOff>47625</xdr:rowOff>
    </xdr:to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2733675" y="12049125"/>
          <a:ext cx="2257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0" bIns="0" anchor="t" upright="1"/>
        <a:lstStyle/>
        <a:p>
          <a:pPr>
            <a:spcAft>
              <a:spcPts val="0"/>
            </a:spcAft>
          </a:pP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      </a:t>
          </a:r>
          <a:r>
            <a:rPr lang="en-US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  <a:sym typeface="Wingdings 2"/>
            </a:rPr>
            <a:t></a:t>
          </a: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 ภาคปกติ    </a:t>
          </a:r>
          <a:r>
            <a:rPr lang="en-US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  <a:sym typeface="Wingdings 2"/>
            </a:rPr>
            <a:t></a:t>
          </a: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ภาคสมทบ </a:t>
          </a:r>
          <a:endParaRPr lang="en-US" sz="1400" b="1">
            <a:effectLst/>
            <a:latin typeface="TH SarabunPSK" pitchFamily="34" charset="-34"/>
            <a:ea typeface="Times New Roman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66676</xdr:colOff>
      <xdr:row>47</xdr:row>
      <xdr:rowOff>247651</xdr:rowOff>
    </xdr:from>
    <xdr:to>
      <xdr:col>2</xdr:col>
      <xdr:colOff>95251</xdr:colOff>
      <xdr:row>51</xdr:row>
      <xdr:rowOff>133351</xdr:rowOff>
    </xdr:to>
    <xdr:sp macro="" textlink="">
      <xdr:nvSpPr>
        <xdr:cNvPr id="54" name="Text Box 1"/>
        <xdr:cNvSpPr txBox="1"/>
      </xdr:nvSpPr>
      <xdr:spPr>
        <a:xfrm>
          <a:off x="66676" y="12020551"/>
          <a:ext cx="2686050" cy="8763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th-TH" sz="1400" b="1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ระดับ   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</a:t>
          </a:r>
          <a:r>
            <a:rPr lang="en-US" sz="18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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ปวส.(ม.6/ ปวช.)</a:t>
          </a:r>
          <a:endParaRPr lang="en-US" sz="1400">
            <a:effectLst/>
            <a:latin typeface="Angsana New"/>
            <a:ea typeface="Times New Roman"/>
          </a:endParaRPr>
        </a:p>
        <a:p>
          <a:pPr algn="l">
            <a:spcAft>
              <a:spcPts val="0"/>
            </a:spcAft>
          </a:pP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         </a:t>
          </a:r>
          <a:r>
            <a:rPr lang="en-US" sz="18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</a:t>
          </a:r>
          <a:r>
            <a:rPr lang="th-TH" sz="16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ปริญญาตรี  4 ปี(เทียบโอนรายวิชา)</a:t>
          </a:r>
          <a:endParaRPr lang="en-US" sz="1400">
            <a:effectLst/>
            <a:latin typeface="Angsana New"/>
            <a:ea typeface="Times New Roman"/>
          </a:endParaRPr>
        </a:p>
        <a:p>
          <a:pPr algn="l">
            <a:spcAft>
              <a:spcPts val="0"/>
            </a:spcAft>
          </a:pP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         </a:t>
          </a:r>
          <a:r>
            <a:rPr lang="en-US" sz="14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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ปริญญาตรี  4  ปี    </a:t>
          </a:r>
          <a:endParaRPr lang="en-US" sz="1400">
            <a:effectLst/>
            <a:latin typeface="Angsana New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 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  <xdr:twoCellAnchor>
    <xdr:from>
      <xdr:col>0</xdr:col>
      <xdr:colOff>57150</xdr:colOff>
      <xdr:row>87</xdr:row>
      <xdr:rowOff>38100</xdr:rowOff>
    </xdr:from>
    <xdr:to>
      <xdr:col>0</xdr:col>
      <xdr:colOff>476250</xdr:colOff>
      <xdr:row>89</xdr:row>
      <xdr:rowOff>209550</xdr:rowOff>
    </xdr:to>
    <xdr:pic>
      <xdr:nvPicPr>
        <xdr:cNvPr id="58" name="Picture 108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7150" y="10744200"/>
          <a:ext cx="419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1838325</xdr:colOff>
      <xdr:row>92</xdr:row>
      <xdr:rowOff>9525</xdr:rowOff>
    </xdr:from>
    <xdr:to>
      <xdr:col>3</xdr:col>
      <xdr:colOff>723900</xdr:colOff>
      <xdr:row>93</xdr:row>
      <xdr:rowOff>66675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2600325" y="22993350"/>
          <a:ext cx="2371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0" bIns="0" anchor="t" upright="1"/>
        <a:lstStyle/>
        <a:p>
          <a:pPr>
            <a:spcAft>
              <a:spcPts val="0"/>
            </a:spcAft>
          </a:pP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      </a:t>
          </a:r>
          <a:r>
            <a:rPr lang="en-US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  <a:sym typeface="Wingdings 2"/>
            </a:rPr>
            <a:t></a:t>
          </a: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 ภาคปกติ    </a:t>
          </a:r>
          <a:r>
            <a:rPr lang="en-US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  <a:sym typeface="Wingdings 2"/>
            </a:rPr>
            <a:t></a:t>
          </a: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ภาคสมทบ  </a:t>
          </a:r>
          <a:endParaRPr lang="en-US" sz="1400" b="1">
            <a:effectLst/>
            <a:latin typeface="TH SarabunPSK" pitchFamily="34" charset="-34"/>
            <a:ea typeface="Times New Roman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66675</xdr:colOff>
      <xdr:row>91</xdr:row>
      <xdr:rowOff>266700</xdr:rowOff>
    </xdr:from>
    <xdr:to>
      <xdr:col>1</xdr:col>
      <xdr:colOff>1819275</xdr:colOff>
      <xdr:row>95</xdr:row>
      <xdr:rowOff>228599</xdr:rowOff>
    </xdr:to>
    <xdr:sp macro="" textlink="">
      <xdr:nvSpPr>
        <xdr:cNvPr id="60" name="Text Box 1"/>
        <xdr:cNvSpPr txBox="1"/>
      </xdr:nvSpPr>
      <xdr:spPr>
        <a:xfrm>
          <a:off x="66675" y="22974300"/>
          <a:ext cx="2514600" cy="952499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th-TH" sz="1400" b="1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ระดับ 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</a:t>
          </a:r>
          <a:r>
            <a:rPr lang="en-US" sz="18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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ปวส.(ม.6/ ปวช.)</a:t>
          </a:r>
          <a:endParaRPr lang="en-US" sz="1400">
            <a:effectLst/>
            <a:latin typeface="Angsana New"/>
            <a:ea typeface="Times New Roman"/>
          </a:endParaRPr>
        </a:p>
        <a:p>
          <a:pPr algn="l">
            <a:spcAft>
              <a:spcPts val="0"/>
            </a:spcAft>
          </a:pP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        </a:t>
          </a:r>
          <a:r>
            <a:rPr lang="en-US" sz="18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</a:t>
          </a:r>
          <a:r>
            <a:rPr lang="th-TH" sz="16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ปริญญาตรี  4 ปี(เทียบโอนรายวิชา)</a:t>
          </a:r>
          <a:endParaRPr lang="en-US" sz="1400">
            <a:effectLst/>
            <a:latin typeface="Angsana New"/>
            <a:ea typeface="Times New Roman"/>
          </a:endParaRPr>
        </a:p>
        <a:p>
          <a:pPr algn="l">
            <a:spcAft>
              <a:spcPts val="0"/>
            </a:spcAft>
          </a:pP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        </a:t>
          </a:r>
          <a:r>
            <a:rPr lang="en-US" sz="14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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ปริญญาตรี  4  ปี    </a:t>
          </a:r>
          <a:endParaRPr lang="en-US" sz="1400">
            <a:effectLst/>
            <a:latin typeface="Angsana New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 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  <xdr:twoCellAnchor>
    <xdr:from>
      <xdr:col>0</xdr:col>
      <xdr:colOff>57150</xdr:colOff>
      <xdr:row>131</xdr:row>
      <xdr:rowOff>38100</xdr:rowOff>
    </xdr:from>
    <xdr:to>
      <xdr:col>0</xdr:col>
      <xdr:colOff>476250</xdr:colOff>
      <xdr:row>133</xdr:row>
      <xdr:rowOff>209550</xdr:rowOff>
    </xdr:to>
    <xdr:pic>
      <xdr:nvPicPr>
        <xdr:cNvPr id="64" name="Picture 108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7150" y="38100"/>
          <a:ext cx="419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1838325</xdr:colOff>
      <xdr:row>136</xdr:row>
      <xdr:rowOff>19051</xdr:rowOff>
    </xdr:from>
    <xdr:to>
      <xdr:col>3</xdr:col>
      <xdr:colOff>552450</xdr:colOff>
      <xdr:row>137</xdr:row>
      <xdr:rowOff>171451</xdr:rowOff>
    </xdr:to>
    <xdr:sp macro="" textlink="">
      <xdr:nvSpPr>
        <xdr:cNvPr id="65" name="Text Box 10"/>
        <xdr:cNvSpPr txBox="1">
          <a:spLocks noChangeArrowheads="1"/>
        </xdr:cNvSpPr>
      </xdr:nvSpPr>
      <xdr:spPr bwMode="auto">
        <a:xfrm>
          <a:off x="2600325" y="33842326"/>
          <a:ext cx="2200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0" bIns="0" anchor="t" upright="1"/>
        <a:lstStyle/>
        <a:p>
          <a:pPr>
            <a:spcAft>
              <a:spcPts val="0"/>
            </a:spcAft>
          </a:pP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      </a:t>
          </a:r>
          <a:r>
            <a:rPr lang="en-US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  <a:sym typeface="Wingdings 2"/>
            </a:rPr>
            <a:t></a:t>
          </a: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 ภาคปกติ    </a:t>
          </a:r>
          <a:r>
            <a:rPr lang="en-US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  <a:sym typeface="Wingdings 2"/>
            </a:rPr>
            <a:t></a:t>
          </a:r>
          <a:r>
            <a:rPr lang="th-TH" sz="1400" b="1">
              <a:solidFill>
                <a:srgbClr val="000000"/>
              </a:solidFill>
              <a:effectLst/>
              <a:latin typeface="TH SarabunPSK" pitchFamily="34" charset="-34"/>
              <a:ea typeface="Times New Roman"/>
              <a:cs typeface="TH SarabunPSK" pitchFamily="34" charset="-34"/>
            </a:rPr>
            <a:t>  ภาคสมทบ  </a:t>
          </a:r>
          <a:endParaRPr lang="en-US" sz="1400" b="1">
            <a:effectLst/>
            <a:latin typeface="TH SarabunPSK" pitchFamily="34" charset="-34"/>
            <a:ea typeface="Times New Roman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114301</xdr:colOff>
      <xdr:row>135</xdr:row>
      <xdr:rowOff>228600</xdr:rowOff>
    </xdr:from>
    <xdr:to>
      <xdr:col>1</xdr:col>
      <xdr:colOff>1857375</xdr:colOff>
      <xdr:row>139</xdr:row>
      <xdr:rowOff>200026</xdr:rowOff>
    </xdr:to>
    <xdr:sp macro="" textlink="">
      <xdr:nvSpPr>
        <xdr:cNvPr id="66" name="Text Box 1"/>
        <xdr:cNvSpPr txBox="1"/>
      </xdr:nvSpPr>
      <xdr:spPr>
        <a:xfrm>
          <a:off x="114301" y="33804225"/>
          <a:ext cx="2505074" cy="96202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th-TH" sz="1400" b="1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ระดับ 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</a:t>
          </a:r>
          <a:r>
            <a:rPr lang="en-US" sz="18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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ปวส.(ม.6/ ปวช.)</a:t>
          </a:r>
          <a:endParaRPr lang="en-US" sz="1400">
            <a:effectLst/>
            <a:latin typeface="Angsana New"/>
            <a:ea typeface="Times New Roman"/>
          </a:endParaRPr>
        </a:p>
        <a:p>
          <a:pPr algn="l">
            <a:spcAft>
              <a:spcPts val="0"/>
            </a:spcAft>
          </a:pP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       </a:t>
          </a:r>
          <a:r>
            <a:rPr lang="en-US" sz="18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</a:t>
          </a:r>
          <a:r>
            <a:rPr lang="th-TH" sz="16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ปริญญาตรี  4 ปี(เทียบโอนรายวิชา)</a:t>
          </a:r>
          <a:endParaRPr lang="en-US" sz="1400">
            <a:effectLst/>
            <a:latin typeface="Angsana New"/>
            <a:ea typeface="Times New Roman"/>
          </a:endParaRPr>
        </a:p>
        <a:p>
          <a:pPr algn="l">
            <a:spcAft>
              <a:spcPts val="0"/>
            </a:spcAft>
          </a:pP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       </a:t>
          </a:r>
          <a:r>
            <a:rPr lang="en-US" sz="1400">
              <a:solidFill>
                <a:srgbClr val="000000"/>
              </a:solidFill>
              <a:effectLst/>
              <a:latin typeface="TH SarabunPSK"/>
              <a:ea typeface="Times New Roman"/>
              <a:cs typeface="TH SarabunPSK"/>
              <a:sym typeface="Wingdings 2"/>
            </a:rPr>
            <a:t></a:t>
          </a:r>
          <a:r>
            <a:rPr lang="th-TH" sz="1400">
              <a:solidFill>
                <a:srgbClr val="000000"/>
              </a:solidFill>
              <a:effectLst/>
              <a:latin typeface="Angsana New"/>
              <a:ea typeface="Times New Roman"/>
              <a:cs typeface="TH SarabunPSK"/>
            </a:rPr>
            <a:t>  ปริญญาตรี  4  ปี    </a:t>
          </a:r>
          <a:endParaRPr lang="en-US" sz="1400">
            <a:effectLst/>
            <a:latin typeface="Angsana New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PSK"/>
              <a:ea typeface="Calibri"/>
              <a:cs typeface="Cordia New"/>
            </a:rPr>
            <a:t> 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abSelected="1" view="pageBreakPreview" topLeftCell="A91" zoomScaleSheetLayoutView="100" workbookViewId="0">
      <selection activeCell="R172" sqref="R172"/>
    </sheetView>
  </sheetViews>
  <sheetFormatPr defaultRowHeight="18.75" x14ac:dyDescent="0.3"/>
  <cols>
    <col min="1" max="1" width="11.42578125" style="6" customWidth="1"/>
    <col min="2" max="2" width="28.42578125" style="6" customWidth="1"/>
    <col min="3" max="3" width="23.85546875" style="6" customWidth="1"/>
    <col min="4" max="4" width="15.5703125" style="6" customWidth="1"/>
    <col min="5" max="5" width="4.140625" style="6" customWidth="1"/>
    <col min="6" max="6" width="4.42578125" style="6" customWidth="1"/>
    <col min="7" max="7" width="4.28515625" style="6" customWidth="1"/>
    <col min="8" max="8" width="4.5703125" style="6" customWidth="1"/>
    <col min="9" max="10" width="4.140625" style="6" customWidth="1"/>
    <col min="11" max="16384" width="9.140625" style="6"/>
  </cols>
  <sheetData>
    <row r="1" spans="1:1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8" t="s">
        <v>1</v>
      </c>
    </row>
    <row r="3" spans="1:11" x14ac:dyDescent="0.3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"/>
    </row>
    <row r="4" spans="1:11" ht="21.75" customHeight="1" x14ac:dyDescent="0.3">
      <c r="A4" s="80" t="s">
        <v>36</v>
      </c>
      <c r="B4" s="80"/>
      <c r="C4" s="80"/>
      <c r="D4" s="80"/>
      <c r="E4" s="81" t="s">
        <v>39</v>
      </c>
      <c r="F4" s="81"/>
      <c r="G4" s="81"/>
      <c r="H4" s="81"/>
      <c r="I4" s="81"/>
      <c r="J4" s="81"/>
    </row>
    <row r="5" spans="1:11" ht="21.75" customHeight="1" x14ac:dyDescent="0.3">
      <c r="A5" s="80" t="s">
        <v>40</v>
      </c>
      <c r="B5" s="80"/>
      <c r="C5" s="80"/>
      <c r="D5" s="80"/>
      <c r="E5" s="10"/>
      <c r="F5" s="10"/>
      <c r="G5" s="10"/>
      <c r="H5" s="10"/>
      <c r="I5" s="10"/>
      <c r="J5" s="10"/>
    </row>
    <row r="6" spans="1:11" x14ac:dyDescent="0.3">
      <c r="A6" s="80"/>
      <c r="B6" s="80"/>
      <c r="C6" s="80"/>
      <c r="D6" s="80"/>
      <c r="E6" s="11"/>
      <c r="F6" s="11"/>
      <c r="G6" s="11"/>
      <c r="H6" s="11"/>
      <c r="I6" s="11"/>
      <c r="J6" s="11"/>
    </row>
    <row r="7" spans="1:11" x14ac:dyDescent="0.3">
      <c r="A7" s="112"/>
      <c r="B7" s="112"/>
      <c r="C7" s="112"/>
      <c r="D7" s="112"/>
      <c r="E7" s="11"/>
      <c r="F7" s="11"/>
      <c r="G7" s="11"/>
      <c r="H7" s="11"/>
      <c r="I7" s="11"/>
      <c r="J7" s="11"/>
    </row>
    <row r="8" spans="1:11" x14ac:dyDescent="0.3">
      <c r="A8" s="112"/>
      <c r="B8" s="112"/>
      <c r="C8" s="112"/>
      <c r="D8" s="112"/>
      <c r="E8" s="20"/>
      <c r="F8" s="20"/>
      <c r="G8" s="20"/>
      <c r="H8" s="20"/>
      <c r="I8" s="20"/>
      <c r="J8" s="20"/>
    </row>
    <row r="9" spans="1:11" x14ac:dyDescent="0.3">
      <c r="A9" s="104"/>
      <c r="B9" s="104"/>
      <c r="C9" s="104"/>
      <c r="D9" s="104"/>
      <c r="E9" s="11"/>
      <c r="G9" s="11"/>
      <c r="H9" s="12"/>
      <c r="I9" s="11"/>
      <c r="J9" s="11"/>
      <c r="K9" s="11"/>
    </row>
    <row r="10" spans="1:11" ht="18.75" customHeight="1" x14ac:dyDescent="0.3">
      <c r="A10" s="89" t="s">
        <v>3</v>
      </c>
      <c r="B10" s="89" t="s">
        <v>4</v>
      </c>
      <c r="C10" s="89" t="s">
        <v>5</v>
      </c>
      <c r="D10" s="89" t="s">
        <v>6</v>
      </c>
      <c r="E10" s="95" t="s">
        <v>7</v>
      </c>
      <c r="F10" s="96"/>
      <c r="G10" s="97"/>
      <c r="H10" s="95" t="s">
        <v>8</v>
      </c>
      <c r="I10" s="96"/>
      <c r="J10" s="97"/>
    </row>
    <row r="11" spans="1:11" x14ac:dyDescent="0.3">
      <c r="A11" s="90"/>
      <c r="B11" s="90"/>
      <c r="C11" s="90"/>
      <c r="D11" s="90"/>
      <c r="E11" s="3" t="s">
        <v>9</v>
      </c>
      <c r="F11" s="3" t="s">
        <v>10</v>
      </c>
      <c r="G11" s="3" t="s">
        <v>11</v>
      </c>
      <c r="H11" s="3" t="s">
        <v>9</v>
      </c>
      <c r="I11" s="3" t="s">
        <v>10</v>
      </c>
      <c r="J11" s="3" t="s">
        <v>12</v>
      </c>
    </row>
    <row r="12" spans="1:11" ht="20.100000000000001" customHeight="1" x14ac:dyDescent="0.3">
      <c r="A12" s="4"/>
      <c r="B12" s="5" t="s">
        <v>18</v>
      </c>
      <c r="C12" s="14"/>
      <c r="D12" s="45"/>
      <c r="E12" s="11"/>
      <c r="F12" s="45"/>
      <c r="G12" s="11"/>
      <c r="H12" s="45"/>
      <c r="I12" s="11"/>
      <c r="J12" s="45"/>
    </row>
    <row r="13" spans="1:11" ht="20.100000000000001" customHeight="1" x14ac:dyDescent="0.3">
      <c r="A13" s="55" t="s">
        <v>14</v>
      </c>
      <c r="B13" s="57" t="s">
        <v>15</v>
      </c>
      <c r="C13" s="65" t="s">
        <v>16</v>
      </c>
      <c r="D13" s="46" t="s">
        <v>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</row>
    <row r="14" spans="1:11" ht="20.100000000000001" customHeight="1" x14ac:dyDescent="0.3">
      <c r="A14" s="56" t="s">
        <v>14</v>
      </c>
      <c r="B14" s="1" t="s">
        <v>15</v>
      </c>
      <c r="C14" s="65" t="s">
        <v>16</v>
      </c>
      <c r="D14" s="46" t="s">
        <v>17</v>
      </c>
      <c r="E14" s="46">
        <v>0</v>
      </c>
      <c r="F14" s="46">
        <v>0</v>
      </c>
      <c r="G14" s="46">
        <f t="shared" ref="G14" si="0">SUM(E14:F14)</f>
        <v>0</v>
      </c>
      <c r="H14" s="46">
        <v>0</v>
      </c>
      <c r="I14" s="46">
        <v>0</v>
      </c>
      <c r="J14" s="46">
        <v>0</v>
      </c>
    </row>
    <row r="15" spans="1:11" ht="20.100000000000001" customHeight="1" x14ac:dyDescent="0.3">
      <c r="A15" s="56"/>
      <c r="B15" s="1"/>
      <c r="C15" s="65"/>
      <c r="D15" s="46"/>
      <c r="E15" s="46"/>
      <c r="F15" s="46"/>
      <c r="G15" s="46"/>
      <c r="H15" s="46"/>
      <c r="I15" s="46"/>
      <c r="J15" s="46"/>
    </row>
    <row r="16" spans="1:11" ht="20.100000000000001" customHeight="1" x14ac:dyDescent="0.3">
      <c r="A16" s="56"/>
      <c r="B16" s="2"/>
      <c r="C16" s="65"/>
      <c r="D16" s="46"/>
      <c r="E16" s="46"/>
      <c r="F16" s="46"/>
      <c r="G16" s="46"/>
      <c r="H16" s="46"/>
      <c r="I16" s="46"/>
      <c r="J16" s="46"/>
    </row>
    <row r="17" spans="1:10" ht="20.100000000000001" customHeight="1" x14ac:dyDescent="0.3">
      <c r="A17" s="56"/>
      <c r="B17" s="2"/>
      <c r="C17" s="65"/>
      <c r="D17" s="46"/>
      <c r="E17" s="46"/>
      <c r="F17" s="46"/>
      <c r="G17" s="46"/>
      <c r="H17" s="46"/>
      <c r="I17" s="46"/>
      <c r="J17" s="46"/>
    </row>
    <row r="18" spans="1:10" ht="20.100000000000001" customHeight="1" x14ac:dyDescent="0.3">
      <c r="A18" s="56"/>
      <c r="B18" s="1"/>
      <c r="C18" s="65"/>
      <c r="D18" s="46"/>
      <c r="E18" s="46"/>
      <c r="F18" s="46"/>
      <c r="G18" s="46"/>
      <c r="H18" s="46"/>
      <c r="I18" s="46"/>
      <c r="J18" s="46"/>
    </row>
    <row r="19" spans="1:10" ht="20.100000000000001" customHeight="1" x14ac:dyDescent="0.3">
      <c r="A19" s="56"/>
      <c r="B19" s="1"/>
      <c r="C19" s="65"/>
      <c r="D19" s="46"/>
      <c r="E19" s="46"/>
      <c r="F19" s="46"/>
      <c r="G19" s="46"/>
      <c r="H19" s="46"/>
      <c r="I19" s="46"/>
      <c r="J19" s="46"/>
    </row>
    <row r="20" spans="1:10" ht="20.100000000000001" customHeight="1" x14ac:dyDescent="0.3">
      <c r="A20" s="56"/>
      <c r="B20" s="1"/>
      <c r="C20" s="65"/>
      <c r="D20" s="46"/>
      <c r="E20" s="46"/>
      <c r="F20" s="46"/>
      <c r="G20" s="46"/>
      <c r="H20" s="46"/>
      <c r="I20" s="46"/>
      <c r="J20" s="46"/>
    </row>
    <row r="21" spans="1:10" ht="20.100000000000001" customHeight="1" x14ac:dyDescent="0.3">
      <c r="A21" s="47"/>
      <c r="B21" s="48"/>
      <c r="C21" s="69"/>
      <c r="D21" s="47"/>
      <c r="E21" s="49"/>
      <c r="F21" s="49"/>
      <c r="G21" s="47"/>
      <c r="H21" s="49"/>
      <c r="I21" s="49"/>
      <c r="J21" s="47"/>
    </row>
    <row r="22" spans="1:10" ht="20.100000000000001" customHeight="1" thickBot="1" x14ac:dyDescent="0.35">
      <c r="A22" s="105" t="s">
        <v>11</v>
      </c>
      <c r="B22" s="106"/>
      <c r="C22" s="106"/>
      <c r="D22" s="107"/>
      <c r="E22" s="75">
        <f>SUM(E13:E21)</f>
        <v>0</v>
      </c>
      <c r="F22" s="75">
        <f t="shared" ref="F22:J22" si="1">SUM(F13:F21)</f>
        <v>0</v>
      </c>
      <c r="G22" s="75">
        <f t="shared" si="1"/>
        <v>0</v>
      </c>
      <c r="H22" s="75">
        <f t="shared" si="1"/>
        <v>0</v>
      </c>
      <c r="I22" s="75">
        <f t="shared" si="1"/>
        <v>0</v>
      </c>
      <c r="J22" s="75">
        <f t="shared" si="1"/>
        <v>0</v>
      </c>
    </row>
    <row r="23" spans="1:10" ht="20.100000000000001" customHeight="1" thickTop="1" x14ac:dyDescent="0.3">
      <c r="A23" s="76"/>
      <c r="B23" s="77" t="s">
        <v>19</v>
      </c>
      <c r="C23" s="78"/>
      <c r="D23" s="76"/>
      <c r="E23" s="79"/>
      <c r="F23" s="76"/>
      <c r="G23" s="78"/>
      <c r="H23" s="76"/>
      <c r="I23" s="78"/>
      <c r="J23" s="76"/>
    </row>
    <row r="24" spans="1:10" ht="20.100000000000001" customHeight="1" x14ac:dyDescent="0.3">
      <c r="A24" s="55" t="s">
        <v>14</v>
      </c>
      <c r="B24" s="50" t="s">
        <v>15</v>
      </c>
      <c r="C24" s="70" t="s">
        <v>16</v>
      </c>
      <c r="D24" s="46" t="s">
        <v>17</v>
      </c>
      <c r="E24" s="46">
        <v>0</v>
      </c>
      <c r="F24" s="46">
        <v>0</v>
      </c>
      <c r="G24" s="46">
        <f t="shared" ref="G24" si="2">SUM(E24:F24)</f>
        <v>0</v>
      </c>
      <c r="H24" s="46">
        <v>0</v>
      </c>
      <c r="I24" s="46">
        <v>0</v>
      </c>
      <c r="J24" s="46">
        <v>0</v>
      </c>
    </row>
    <row r="25" spans="1:10" ht="20.100000000000001" customHeight="1" x14ac:dyDescent="0.3">
      <c r="A25" s="55" t="s">
        <v>14</v>
      </c>
      <c r="B25" s="50" t="s">
        <v>15</v>
      </c>
      <c r="C25" s="70" t="s">
        <v>16</v>
      </c>
      <c r="D25" s="46"/>
      <c r="E25" s="46">
        <v>0</v>
      </c>
      <c r="F25" s="46">
        <v>0</v>
      </c>
      <c r="G25" s="46">
        <f t="shared" ref="G25" si="3">SUM(E25:F25)</f>
        <v>0</v>
      </c>
      <c r="H25" s="46">
        <v>0</v>
      </c>
      <c r="I25" s="46">
        <v>0</v>
      </c>
      <c r="J25" s="46">
        <v>0</v>
      </c>
    </row>
    <row r="26" spans="1:10" ht="20.100000000000001" customHeight="1" x14ac:dyDescent="0.3">
      <c r="A26" s="55"/>
      <c r="B26" s="50"/>
      <c r="C26" s="65"/>
      <c r="D26" s="46"/>
      <c r="E26" s="46"/>
      <c r="F26" s="46"/>
      <c r="G26" s="46"/>
      <c r="H26" s="46"/>
      <c r="I26" s="46"/>
      <c r="J26" s="46"/>
    </row>
    <row r="27" spans="1:10" ht="20.100000000000001" customHeight="1" x14ac:dyDescent="0.3">
      <c r="A27" s="55"/>
      <c r="B27" s="50"/>
      <c r="C27" s="65"/>
      <c r="D27" s="46"/>
      <c r="E27" s="46"/>
      <c r="F27" s="46"/>
      <c r="G27" s="46"/>
      <c r="H27" s="46"/>
      <c r="I27" s="46"/>
      <c r="J27" s="46"/>
    </row>
    <row r="28" spans="1:10" ht="20.100000000000001" customHeight="1" x14ac:dyDescent="0.3">
      <c r="A28" s="55"/>
      <c r="B28" s="50"/>
      <c r="C28" s="65"/>
      <c r="D28" s="46"/>
      <c r="E28" s="46"/>
      <c r="F28" s="46"/>
      <c r="G28" s="46"/>
      <c r="H28" s="46"/>
      <c r="I28" s="46"/>
      <c r="J28" s="46"/>
    </row>
    <row r="29" spans="1:10" ht="20.100000000000001" customHeight="1" x14ac:dyDescent="0.3">
      <c r="A29" s="55"/>
      <c r="B29" s="50"/>
      <c r="C29" s="65"/>
      <c r="D29" s="46"/>
      <c r="E29" s="46"/>
      <c r="F29" s="46"/>
      <c r="G29" s="46"/>
      <c r="H29" s="46"/>
      <c r="I29" s="46"/>
      <c r="J29" s="46"/>
    </row>
    <row r="30" spans="1:10" ht="20.100000000000001" customHeight="1" x14ac:dyDescent="0.3">
      <c r="A30" s="55"/>
      <c r="B30" s="50"/>
      <c r="C30" s="65"/>
      <c r="D30" s="46"/>
      <c r="E30" s="46"/>
      <c r="F30" s="46"/>
      <c r="G30" s="46"/>
      <c r="H30" s="46"/>
      <c r="I30" s="46"/>
      <c r="J30" s="46"/>
    </row>
    <row r="31" spans="1:10" ht="20.100000000000001" customHeight="1" x14ac:dyDescent="0.3">
      <c r="A31" s="47"/>
      <c r="B31" s="48"/>
      <c r="C31" s="47"/>
      <c r="D31" s="47"/>
      <c r="E31" s="47"/>
      <c r="F31" s="47"/>
      <c r="G31" s="47"/>
      <c r="H31" s="47"/>
      <c r="I31" s="47"/>
      <c r="J31" s="51"/>
    </row>
    <row r="32" spans="1:10" ht="20.100000000000001" customHeight="1" x14ac:dyDescent="0.3">
      <c r="A32" s="108" t="s">
        <v>11</v>
      </c>
      <c r="B32" s="109"/>
      <c r="C32" s="109"/>
      <c r="D32" s="110"/>
      <c r="E32" s="13">
        <f>SUM(E24:E31)</f>
        <v>0</v>
      </c>
      <c r="F32" s="13">
        <f t="shared" ref="F32:J32" si="4">SUM(F24:F31)</f>
        <v>0</v>
      </c>
      <c r="G32" s="13">
        <f t="shared" si="4"/>
        <v>0</v>
      </c>
      <c r="H32" s="13">
        <f t="shared" si="4"/>
        <v>0</v>
      </c>
      <c r="I32" s="13">
        <f t="shared" si="4"/>
        <v>0</v>
      </c>
      <c r="J32" s="13">
        <f t="shared" si="4"/>
        <v>0</v>
      </c>
    </row>
    <row r="33" spans="1:10" ht="20.100000000000001" customHeight="1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20.100000000000001" customHeigh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20.100000000000001" customHeight="1" x14ac:dyDescent="0.3">
      <c r="A35" s="80"/>
      <c r="B35" s="80"/>
      <c r="C35" s="12"/>
      <c r="D35" s="12"/>
      <c r="F35" s="64"/>
      <c r="G35" s="64"/>
      <c r="H35" s="64"/>
      <c r="I35" s="64"/>
      <c r="J35" s="64"/>
    </row>
    <row r="36" spans="1:10" ht="20.100000000000001" customHeight="1" x14ac:dyDescent="0.3">
      <c r="A36" s="80"/>
      <c r="B36" s="80"/>
      <c r="C36" s="80"/>
      <c r="D36" s="80"/>
      <c r="E36" s="81"/>
      <c r="F36" s="81"/>
      <c r="G36" s="81"/>
      <c r="H36" s="81"/>
      <c r="I36" s="81"/>
      <c r="J36" s="81"/>
    </row>
    <row r="37" spans="1:10" ht="20.100000000000001" customHeight="1" x14ac:dyDescent="0.3">
      <c r="A37" s="80"/>
      <c r="B37" s="80"/>
      <c r="C37" s="80"/>
      <c r="D37" s="80"/>
      <c r="E37" s="81"/>
      <c r="F37" s="81"/>
      <c r="G37" s="81"/>
      <c r="H37" s="81"/>
      <c r="I37" s="81"/>
      <c r="J37" s="81"/>
    </row>
    <row r="38" spans="1:10" ht="20.100000000000001" customHeight="1" x14ac:dyDescent="0.3">
      <c r="A38" s="67"/>
      <c r="B38" s="67"/>
      <c r="C38" s="67"/>
      <c r="D38" s="67"/>
    </row>
    <row r="39" spans="1:10" ht="20.100000000000001" customHeight="1" x14ac:dyDescent="0.3">
      <c r="A39" s="80"/>
      <c r="B39" s="80"/>
      <c r="D39" s="81"/>
      <c r="E39" s="81"/>
      <c r="F39" s="81"/>
      <c r="G39" s="81"/>
      <c r="H39" s="81"/>
      <c r="I39" s="81"/>
      <c r="J39" s="81"/>
    </row>
    <row r="40" spans="1:10" ht="20.100000000000001" customHeight="1" x14ac:dyDescent="0.3">
      <c r="A40" s="80"/>
      <c r="B40" s="80"/>
      <c r="D40" s="81"/>
      <c r="E40" s="81"/>
      <c r="F40" s="81"/>
      <c r="G40" s="81"/>
      <c r="H40" s="81"/>
      <c r="I40" s="81"/>
      <c r="J40" s="81"/>
    </row>
    <row r="41" spans="1:10" ht="26.25" customHeight="1" x14ac:dyDescent="0.3">
      <c r="A41" s="80"/>
      <c r="B41" s="80"/>
      <c r="D41" s="81"/>
      <c r="E41" s="81"/>
      <c r="F41" s="81"/>
      <c r="G41" s="81"/>
      <c r="H41" s="81"/>
      <c r="I41" s="81"/>
      <c r="J41" s="81"/>
    </row>
    <row r="42" spans="1:10" ht="26.25" customHeight="1" x14ac:dyDescent="0.3">
      <c r="A42" s="16"/>
      <c r="G42" s="17"/>
    </row>
    <row r="43" spans="1:10" x14ac:dyDescent="0.3">
      <c r="A43" s="17"/>
      <c r="G43" s="17"/>
    </row>
    <row r="44" spans="1:10" x14ac:dyDescent="0.3">
      <c r="A44" s="7" t="s">
        <v>0</v>
      </c>
      <c r="B44" s="7"/>
      <c r="C44" s="7"/>
      <c r="D44" s="7"/>
      <c r="E44" s="7"/>
      <c r="F44" s="7"/>
      <c r="G44" s="7"/>
      <c r="H44" s="7"/>
      <c r="I44" s="7"/>
      <c r="J44" s="7"/>
    </row>
    <row r="45" spans="1:10" s="18" customFormat="1" x14ac:dyDescent="0.3">
      <c r="A45" s="8" t="s">
        <v>1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s="18" customFormat="1" x14ac:dyDescent="0.3">
      <c r="A46" s="98" t="s">
        <v>2</v>
      </c>
      <c r="B46" s="98"/>
      <c r="C46" s="98"/>
      <c r="D46" s="98"/>
      <c r="E46" s="98"/>
      <c r="F46" s="98"/>
      <c r="G46" s="98"/>
      <c r="H46" s="98"/>
      <c r="I46" s="98"/>
      <c r="J46" s="98"/>
    </row>
    <row r="47" spans="1:10" s="18" customFormat="1" ht="21.75" customHeight="1" x14ac:dyDescent="0.3">
      <c r="A47" s="80" t="s">
        <v>36</v>
      </c>
      <c r="B47" s="80"/>
      <c r="C47" s="80"/>
      <c r="D47" s="80"/>
      <c r="E47" s="81" t="s">
        <v>41</v>
      </c>
      <c r="F47" s="81"/>
      <c r="G47" s="81"/>
      <c r="H47" s="81"/>
      <c r="I47" s="81"/>
      <c r="J47" s="81"/>
    </row>
    <row r="48" spans="1:10" s="18" customFormat="1" ht="21.75" customHeight="1" x14ac:dyDescent="0.3">
      <c r="A48" s="80" t="s">
        <v>42</v>
      </c>
      <c r="B48" s="80"/>
      <c r="C48" s="80"/>
      <c r="D48" s="80"/>
      <c r="E48" s="67"/>
      <c r="F48" s="67"/>
      <c r="G48" s="67"/>
      <c r="H48" s="67"/>
      <c r="I48" s="67"/>
      <c r="J48" s="67"/>
    </row>
    <row r="49" spans="1:10" s="18" customFormat="1" x14ac:dyDescent="0.3">
      <c r="A49" s="81"/>
      <c r="B49" s="81"/>
      <c r="C49" s="81"/>
      <c r="D49" s="81"/>
      <c r="E49" s="68"/>
      <c r="F49" s="68"/>
      <c r="G49" s="68"/>
      <c r="H49" s="68"/>
      <c r="I49" s="68"/>
      <c r="J49" s="68"/>
    </row>
    <row r="50" spans="1:10" s="18" customFormat="1" x14ac:dyDescent="0.3">
      <c r="A50" s="112"/>
      <c r="B50" s="112"/>
      <c r="C50" s="81"/>
      <c r="D50" s="81"/>
      <c r="E50" s="68"/>
      <c r="F50" s="68"/>
      <c r="G50" s="68"/>
      <c r="H50" s="68"/>
      <c r="I50" s="68"/>
      <c r="J50" s="68"/>
    </row>
    <row r="51" spans="1:10" s="18" customFormat="1" x14ac:dyDescent="0.3">
      <c r="A51" s="112"/>
      <c r="B51" s="112"/>
      <c r="C51" s="81"/>
      <c r="D51" s="81"/>
      <c r="E51" s="68"/>
      <c r="F51" s="68"/>
      <c r="G51" s="68"/>
      <c r="H51" s="68"/>
      <c r="I51" s="68"/>
      <c r="J51" s="68"/>
    </row>
    <row r="52" spans="1:10" s="18" customFormat="1" ht="24" customHeight="1" x14ac:dyDescent="0.3">
      <c r="A52" s="104"/>
      <c r="B52" s="104"/>
      <c r="C52" s="104"/>
      <c r="D52" s="104"/>
      <c r="E52" s="68"/>
      <c r="F52" s="6"/>
      <c r="G52" s="68"/>
      <c r="H52" s="12"/>
      <c r="I52" s="68"/>
      <c r="J52" s="68"/>
    </row>
    <row r="53" spans="1:10" s="18" customFormat="1" ht="18.75" customHeight="1" x14ac:dyDescent="0.3">
      <c r="A53" s="89" t="s">
        <v>3</v>
      </c>
      <c r="B53" s="89" t="s">
        <v>4</v>
      </c>
      <c r="C53" s="89" t="s">
        <v>5</v>
      </c>
      <c r="D53" s="89" t="s">
        <v>6</v>
      </c>
      <c r="E53" s="95" t="s">
        <v>7</v>
      </c>
      <c r="F53" s="96"/>
      <c r="G53" s="97"/>
      <c r="H53" s="95" t="s">
        <v>8</v>
      </c>
      <c r="I53" s="96"/>
      <c r="J53" s="97"/>
    </row>
    <row r="54" spans="1:10" s="18" customFormat="1" x14ac:dyDescent="0.3">
      <c r="A54" s="90"/>
      <c r="B54" s="90"/>
      <c r="C54" s="90"/>
      <c r="D54" s="90"/>
      <c r="E54" s="3" t="s">
        <v>9</v>
      </c>
      <c r="F54" s="3" t="s">
        <v>10</v>
      </c>
      <c r="G54" s="3" t="s">
        <v>11</v>
      </c>
      <c r="H54" s="3" t="s">
        <v>9</v>
      </c>
      <c r="I54" s="3" t="s">
        <v>10</v>
      </c>
      <c r="J54" s="3" t="s">
        <v>12</v>
      </c>
    </row>
    <row r="55" spans="1:10" s="18" customFormat="1" ht="20.100000000000001" customHeight="1" x14ac:dyDescent="0.3">
      <c r="A55" s="4"/>
      <c r="B55" s="5" t="s">
        <v>25</v>
      </c>
      <c r="C55" s="4"/>
      <c r="D55" s="4"/>
      <c r="E55" s="4"/>
      <c r="F55" s="4"/>
      <c r="G55" s="6"/>
      <c r="H55" s="4"/>
      <c r="I55" s="6"/>
      <c r="J55" s="4"/>
    </row>
    <row r="56" spans="1:10" s="18" customFormat="1" ht="20.100000000000001" customHeight="1" x14ac:dyDescent="0.3">
      <c r="A56" s="55" t="s">
        <v>14</v>
      </c>
      <c r="B56" s="1" t="s">
        <v>20</v>
      </c>
      <c r="C56" s="71" t="s">
        <v>21</v>
      </c>
      <c r="D56" s="46" t="s">
        <v>22</v>
      </c>
      <c r="E56" s="46">
        <v>0</v>
      </c>
      <c r="F56" s="46">
        <v>0</v>
      </c>
      <c r="G56" s="46">
        <f t="shared" ref="G56" si="5">SUM(E56:F56)</f>
        <v>0</v>
      </c>
      <c r="H56" s="46">
        <v>0</v>
      </c>
      <c r="I56" s="46">
        <v>0</v>
      </c>
      <c r="J56" s="46">
        <v>0</v>
      </c>
    </row>
    <row r="57" spans="1:10" s="18" customFormat="1" ht="20.100000000000001" customHeight="1" x14ac:dyDescent="0.3">
      <c r="A57" s="55" t="s">
        <v>14</v>
      </c>
      <c r="B57" s="1" t="s">
        <v>20</v>
      </c>
      <c r="C57" s="71" t="s">
        <v>21</v>
      </c>
      <c r="D57" s="46" t="s">
        <v>22</v>
      </c>
      <c r="E57" s="46">
        <v>0</v>
      </c>
      <c r="F57" s="46">
        <v>0</v>
      </c>
      <c r="G57" s="46">
        <f t="shared" ref="G57" si="6">SUM(E57:F57)</f>
        <v>0</v>
      </c>
      <c r="H57" s="46">
        <v>0</v>
      </c>
      <c r="I57" s="46">
        <v>0</v>
      </c>
      <c r="J57" s="46">
        <v>0</v>
      </c>
    </row>
    <row r="58" spans="1:10" s="18" customFormat="1" ht="20.100000000000001" customHeight="1" x14ac:dyDescent="0.3">
      <c r="A58" s="55"/>
      <c r="B58" s="1"/>
      <c r="C58" s="46"/>
      <c r="D58" s="46"/>
      <c r="E58" s="46"/>
      <c r="F58" s="46"/>
      <c r="G58" s="46"/>
      <c r="H58" s="46"/>
      <c r="I58" s="46"/>
      <c r="J58" s="46"/>
    </row>
    <row r="59" spans="1:10" s="18" customFormat="1" ht="20.100000000000001" customHeight="1" x14ac:dyDescent="0.3">
      <c r="A59" s="55"/>
      <c r="B59" s="2"/>
      <c r="C59" s="46"/>
      <c r="D59" s="46"/>
      <c r="E59" s="46"/>
      <c r="F59" s="46"/>
      <c r="G59" s="46"/>
      <c r="H59" s="46"/>
      <c r="I59" s="46"/>
      <c r="J59" s="46"/>
    </row>
    <row r="60" spans="1:10" s="18" customFormat="1" ht="20.100000000000001" customHeight="1" x14ac:dyDescent="0.3">
      <c r="A60" s="55"/>
      <c r="B60" s="1"/>
      <c r="C60" s="46"/>
      <c r="D60" s="46"/>
      <c r="E60" s="46"/>
      <c r="F60" s="46"/>
      <c r="G60" s="46"/>
      <c r="H60" s="46"/>
      <c r="I60" s="46"/>
      <c r="J60" s="46"/>
    </row>
    <row r="61" spans="1:10" s="18" customFormat="1" ht="20.100000000000001" customHeight="1" x14ac:dyDescent="0.3">
      <c r="A61" s="55"/>
      <c r="B61" s="52"/>
      <c r="C61" s="46"/>
      <c r="D61" s="46"/>
      <c r="E61" s="46"/>
      <c r="F61" s="46"/>
      <c r="G61" s="46"/>
      <c r="H61" s="46"/>
      <c r="I61" s="46"/>
      <c r="J61" s="46"/>
    </row>
    <row r="62" spans="1:10" s="18" customFormat="1" ht="20.100000000000001" customHeight="1" x14ac:dyDescent="0.3">
      <c r="A62" s="55"/>
      <c r="B62" s="1"/>
      <c r="C62" s="46"/>
      <c r="D62" s="46"/>
      <c r="E62" s="46"/>
      <c r="F62" s="46"/>
      <c r="G62" s="46"/>
      <c r="H62" s="46"/>
      <c r="I62" s="46"/>
      <c r="J62" s="46"/>
    </row>
    <row r="63" spans="1:10" s="18" customFormat="1" ht="20.100000000000001" customHeight="1" x14ac:dyDescent="0.3">
      <c r="A63" s="47"/>
      <c r="B63" s="48"/>
      <c r="C63" s="47"/>
      <c r="D63" s="48"/>
      <c r="E63" s="47"/>
      <c r="F63" s="49"/>
      <c r="G63" s="47"/>
      <c r="H63" s="49"/>
      <c r="I63" s="49"/>
      <c r="J63" s="47"/>
    </row>
    <row r="64" spans="1:10" s="18" customFormat="1" ht="20.100000000000001" customHeight="1" thickBot="1" x14ac:dyDescent="0.35">
      <c r="A64" s="83" t="s">
        <v>11</v>
      </c>
      <c r="B64" s="84"/>
      <c r="C64" s="84"/>
      <c r="D64" s="85"/>
      <c r="E64" s="73" t="s">
        <v>13</v>
      </c>
      <c r="F64" s="73" t="s">
        <v>13</v>
      </c>
      <c r="G64" s="73">
        <f>SUM(G56:G62)</f>
        <v>0</v>
      </c>
      <c r="H64" s="73" t="s">
        <v>13</v>
      </c>
      <c r="I64" s="73" t="s">
        <v>13</v>
      </c>
      <c r="J64" s="73" t="s">
        <v>13</v>
      </c>
    </row>
    <row r="65" spans="1:10" s="18" customFormat="1" ht="20.100000000000001" customHeight="1" thickTop="1" x14ac:dyDescent="0.3">
      <c r="A65" s="76"/>
      <c r="B65" s="77" t="s">
        <v>26</v>
      </c>
      <c r="C65" s="78"/>
      <c r="D65" s="76"/>
      <c r="E65" s="79"/>
      <c r="F65" s="76"/>
      <c r="G65" s="78"/>
      <c r="H65" s="76"/>
      <c r="I65" s="78"/>
      <c r="J65" s="76"/>
    </row>
    <row r="66" spans="1:10" s="18" customFormat="1" ht="20.100000000000001" customHeight="1" x14ac:dyDescent="0.3">
      <c r="A66" s="55" t="s">
        <v>14</v>
      </c>
      <c r="B66" s="57" t="s">
        <v>23</v>
      </c>
      <c r="C66" s="72" t="s">
        <v>24</v>
      </c>
      <c r="D66" s="58" t="s">
        <v>17</v>
      </c>
      <c r="E66" s="46">
        <v>0</v>
      </c>
      <c r="F66" s="46">
        <v>0</v>
      </c>
      <c r="G66" s="46">
        <f t="shared" ref="G66" si="7">SUM(E66:F66)</f>
        <v>0</v>
      </c>
      <c r="H66" s="46">
        <v>0</v>
      </c>
      <c r="I66" s="46">
        <v>0</v>
      </c>
      <c r="J66" s="46">
        <v>0</v>
      </c>
    </row>
    <row r="67" spans="1:10" s="18" customFormat="1" ht="20.100000000000001" customHeight="1" x14ac:dyDescent="0.3">
      <c r="A67" s="55" t="s">
        <v>14</v>
      </c>
      <c r="B67" s="57" t="s">
        <v>23</v>
      </c>
      <c r="C67" s="72" t="s">
        <v>24</v>
      </c>
      <c r="D67" s="58" t="s">
        <v>17</v>
      </c>
      <c r="E67" s="46">
        <v>0</v>
      </c>
      <c r="F67" s="46">
        <v>0</v>
      </c>
      <c r="G67" s="46">
        <f t="shared" ref="G67" si="8">SUM(E67:F67)</f>
        <v>0</v>
      </c>
      <c r="H67" s="46">
        <v>0</v>
      </c>
      <c r="I67" s="46">
        <v>0</v>
      </c>
      <c r="J67" s="46">
        <v>0</v>
      </c>
    </row>
    <row r="68" spans="1:10" s="18" customFormat="1" ht="20.100000000000001" customHeight="1" x14ac:dyDescent="0.3">
      <c r="A68" s="55"/>
      <c r="B68" s="57"/>
      <c r="C68" s="58"/>
      <c r="D68" s="58"/>
      <c r="E68" s="46"/>
      <c r="F68" s="46"/>
      <c r="G68" s="46"/>
      <c r="H68" s="46"/>
      <c r="I68" s="46"/>
      <c r="J68" s="46"/>
    </row>
    <row r="69" spans="1:10" s="18" customFormat="1" ht="20.100000000000001" customHeight="1" x14ac:dyDescent="0.3">
      <c r="A69" s="55"/>
      <c r="B69" s="57"/>
      <c r="C69" s="58"/>
      <c r="D69" s="58"/>
      <c r="E69" s="46"/>
      <c r="F69" s="46"/>
      <c r="G69" s="46"/>
      <c r="H69" s="46"/>
      <c r="I69" s="46"/>
      <c r="J69" s="46"/>
    </row>
    <row r="70" spans="1:10" s="18" customFormat="1" ht="20.100000000000001" customHeight="1" x14ac:dyDescent="0.3">
      <c r="A70" s="55"/>
      <c r="B70" s="57"/>
      <c r="C70" s="58"/>
      <c r="D70" s="58"/>
      <c r="E70" s="46"/>
      <c r="F70" s="46"/>
      <c r="G70" s="46"/>
      <c r="H70" s="46"/>
      <c r="I70" s="46"/>
      <c r="J70" s="46"/>
    </row>
    <row r="71" spans="1:10" s="18" customFormat="1" ht="20.100000000000001" customHeight="1" x14ac:dyDescent="0.3">
      <c r="A71" s="55"/>
      <c r="B71" s="57"/>
      <c r="C71" s="58"/>
      <c r="D71" s="58"/>
      <c r="E71" s="46"/>
      <c r="F71" s="46"/>
      <c r="G71" s="46"/>
      <c r="H71" s="46"/>
      <c r="I71" s="46"/>
      <c r="J71" s="46"/>
    </row>
    <row r="72" spans="1:10" s="18" customFormat="1" ht="20.100000000000001" customHeight="1" x14ac:dyDescent="0.3">
      <c r="A72" s="55"/>
      <c r="B72" s="57"/>
      <c r="C72" s="58"/>
      <c r="D72" s="58"/>
      <c r="E72" s="46"/>
      <c r="F72" s="46"/>
      <c r="G72" s="46"/>
      <c r="H72" s="46"/>
      <c r="I72" s="46"/>
      <c r="J72" s="46"/>
    </row>
    <row r="73" spans="1:10" s="18" customFormat="1" ht="20.100000000000001" customHeight="1" x14ac:dyDescent="0.3">
      <c r="A73" s="59"/>
      <c r="B73" s="60"/>
      <c r="C73" s="59"/>
      <c r="D73" s="60"/>
      <c r="E73" s="59"/>
      <c r="F73" s="59"/>
      <c r="G73" s="59"/>
      <c r="H73" s="59"/>
      <c r="I73" s="59"/>
      <c r="J73" s="61"/>
    </row>
    <row r="74" spans="1:10" s="18" customFormat="1" ht="20.100000000000001" customHeight="1" x14ac:dyDescent="0.3">
      <c r="A74" s="86" t="s">
        <v>11</v>
      </c>
      <c r="B74" s="87"/>
      <c r="C74" s="87"/>
      <c r="D74" s="88"/>
      <c r="E74" s="54" t="s">
        <v>13</v>
      </c>
      <c r="F74" s="54" t="s">
        <v>13</v>
      </c>
      <c r="G74" s="54">
        <f>SUM(G66:G72)</f>
        <v>0</v>
      </c>
      <c r="H74" s="54" t="s">
        <v>13</v>
      </c>
      <c r="I74" s="54" t="s">
        <v>13</v>
      </c>
      <c r="J74" s="54" t="s">
        <v>13</v>
      </c>
    </row>
    <row r="75" spans="1:10" s="18" customFormat="1" ht="20.100000000000001" customHeight="1" x14ac:dyDescent="0.3">
      <c r="B75" s="19"/>
    </row>
    <row r="76" spans="1:10" s="18" customFormat="1" ht="20.100000000000001" customHeight="1" x14ac:dyDescent="0.3">
      <c r="B76" s="19"/>
    </row>
    <row r="77" spans="1:10" s="18" customFormat="1" ht="20.100000000000001" customHeight="1" x14ac:dyDescent="0.3">
      <c r="A77" s="80"/>
      <c r="B77" s="80"/>
      <c r="C77" s="80"/>
      <c r="D77" s="80"/>
      <c r="E77" s="6"/>
      <c r="F77" s="64"/>
      <c r="G77" s="64"/>
      <c r="H77" s="64"/>
      <c r="I77" s="64"/>
      <c r="J77" s="64"/>
    </row>
    <row r="78" spans="1:10" s="18" customFormat="1" ht="20.100000000000001" customHeight="1" x14ac:dyDescent="0.3">
      <c r="A78" s="80"/>
      <c r="B78" s="80"/>
      <c r="C78" s="80"/>
      <c r="D78" s="80"/>
      <c r="E78" s="81"/>
      <c r="F78" s="81"/>
      <c r="G78" s="81"/>
      <c r="H78" s="81"/>
      <c r="I78" s="81"/>
      <c r="J78" s="81"/>
    </row>
    <row r="79" spans="1:10" s="18" customFormat="1" ht="20.100000000000001" customHeight="1" x14ac:dyDescent="0.3">
      <c r="A79" s="80"/>
      <c r="B79" s="80"/>
      <c r="C79" s="80"/>
      <c r="D79" s="80"/>
      <c r="E79" s="6"/>
      <c r="F79" s="6"/>
      <c r="G79" s="6"/>
      <c r="H79" s="6"/>
      <c r="I79" s="6"/>
      <c r="J79" s="6"/>
    </row>
    <row r="80" spans="1:10" s="18" customFormat="1" ht="20.100000000000001" customHeight="1" x14ac:dyDescent="0.3">
      <c r="A80" s="67"/>
      <c r="B80" s="67"/>
      <c r="C80" s="67"/>
      <c r="D80" s="67"/>
      <c r="E80" s="6"/>
      <c r="F80" s="6"/>
      <c r="G80" s="6"/>
      <c r="H80" s="6"/>
      <c r="I80" s="6"/>
      <c r="J80" s="6"/>
    </row>
    <row r="81" spans="1:10" s="18" customFormat="1" ht="20.100000000000001" customHeight="1" x14ac:dyDescent="0.3">
      <c r="A81" s="80"/>
      <c r="B81" s="80"/>
      <c r="C81" s="6"/>
      <c r="D81" s="81"/>
      <c r="E81" s="81"/>
      <c r="F81" s="81"/>
      <c r="G81" s="81"/>
      <c r="H81" s="81"/>
      <c r="I81" s="81"/>
      <c r="J81" s="81"/>
    </row>
    <row r="82" spans="1:10" s="18" customFormat="1" ht="20.100000000000001" customHeight="1" x14ac:dyDescent="0.3">
      <c r="A82" s="80"/>
      <c r="B82" s="80"/>
      <c r="C82" s="6"/>
      <c r="D82" s="81"/>
      <c r="E82" s="81"/>
      <c r="F82" s="81"/>
      <c r="G82" s="81"/>
      <c r="H82" s="81"/>
      <c r="I82" s="81"/>
      <c r="J82" s="81"/>
    </row>
    <row r="83" spans="1:10" s="18" customFormat="1" ht="20.100000000000001" customHeight="1" x14ac:dyDescent="0.3">
      <c r="A83" s="80"/>
      <c r="B83" s="80"/>
      <c r="C83" s="6"/>
      <c r="D83" s="81"/>
      <c r="E83" s="81"/>
      <c r="F83" s="81"/>
      <c r="G83" s="81"/>
      <c r="H83" s="81"/>
      <c r="I83" s="81"/>
      <c r="J83" s="81"/>
    </row>
    <row r="84" spans="1:10" s="18" customFormat="1" ht="20.100000000000001" customHeight="1" x14ac:dyDescent="0.3">
      <c r="B84" s="19"/>
    </row>
    <row r="85" spans="1:10" s="18" customFormat="1" ht="20.100000000000001" customHeight="1" x14ac:dyDescent="0.3">
      <c r="B85" s="19"/>
    </row>
    <row r="86" spans="1:10" s="18" customFormat="1" ht="20.100000000000001" customHeight="1" x14ac:dyDescent="0.3">
      <c r="B86" s="19"/>
    </row>
    <row r="87" spans="1:10" s="18" customFormat="1" ht="20.100000000000001" customHeight="1" x14ac:dyDescent="0.3">
      <c r="B87" s="19"/>
    </row>
    <row r="88" spans="1:10" s="18" customFormat="1" x14ac:dyDescent="0.3">
      <c r="A88" s="7" t="s">
        <v>0</v>
      </c>
      <c r="B88" s="7"/>
      <c r="C88" s="7"/>
      <c r="D88" s="7"/>
      <c r="E88" s="7"/>
      <c r="F88" s="7"/>
      <c r="G88" s="7"/>
      <c r="H88" s="7"/>
      <c r="I88" s="7"/>
      <c r="J88" s="7"/>
    </row>
    <row r="89" spans="1:10" s="18" customFormat="1" x14ac:dyDescent="0.3">
      <c r="A89" s="8" t="s">
        <v>1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s="18" customFormat="1" x14ac:dyDescent="0.3">
      <c r="A90" s="98" t="s">
        <v>2</v>
      </c>
      <c r="B90" s="98"/>
      <c r="C90" s="98"/>
      <c r="D90" s="98"/>
      <c r="E90" s="98"/>
      <c r="F90" s="98"/>
      <c r="G90" s="98"/>
      <c r="H90" s="98"/>
      <c r="I90" s="98"/>
      <c r="J90" s="98"/>
    </row>
    <row r="91" spans="1:10" s="18" customFormat="1" ht="21.75" customHeight="1" x14ac:dyDescent="0.3">
      <c r="A91" s="80" t="s">
        <v>36</v>
      </c>
      <c r="B91" s="80"/>
      <c r="C91" s="80"/>
      <c r="D91" s="80"/>
      <c r="E91" s="81" t="s">
        <v>43</v>
      </c>
      <c r="F91" s="81"/>
      <c r="G91" s="81"/>
      <c r="H91" s="81"/>
      <c r="I91" s="81"/>
      <c r="J91" s="81"/>
    </row>
    <row r="92" spans="1:10" s="18" customFormat="1" ht="21.75" customHeight="1" x14ac:dyDescent="0.3">
      <c r="A92" s="80" t="s">
        <v>40</v>
      </c>
      <c r="B92" s="80"/>
      <c r="C92" s="80"/>
      <c r="D92" s="80"/>
      <c r="E92" s="67"/>
      <c r="F92" s="67"/>
      <c r="G92" s="67"/>
      <c r="H92" s="67"/>
      <c r="I92" s="67"/>
      <c r="J92" s="67"/>
    </row>
    <row r="93" spans="1:10" s="18" customFormat="1" x14ac:dyDescent="0.3">
      <c r="A93" s="81"/>
      <c r="B93" s="81"/>
      <c r="C93" s="81"/>
      <c r="D93" s="81"/>
      <c r="E93" s="68"/>
      <c r="F93" s="68"/>
      <c r="G93" s="68"/>
      <c r="H93" s="68"/>
      <c r="I93" s="68"/>
      <c r="J93" s="68"/>
    </row>
    <row r="94" spans="1:10" s="18" customFormat="1" x14ac:dyDescent="0.3">
      <c r="A94" s="81"/>
      <c r="B94" s="81"/>
      <c r="C94" s="81"/>
      <c r="D94" s="81"/>
      <c r="E94" s="68"/>
      <c r="F94" s="68"/>
      <c r="G94" s="68"/>
      <c r="H94" s="68"/>
      <c r="I94" s="68"/>
      <c r="J94" s="68"/>
    </row>
    <row r="95" spans="1:10" s="18" customFormat="1" x14ac:dyDescent="0.3">
      <c r="A95" s="81"/>
      <c r="B95" s="81"/>
      <c r="C95" s="81"/>
      <c r="D95" s="81"/>
      <c r="E95" s="68"/>
      <c r="F95" s="68"/>
      <c r="G95" s="68"/>
      <c r="H95" s="68"/>
      <c r="I95" s="68"/>
      <c r="J95" s="68"/>
    </row>
    <row r="96" spans="1:10" s="18" customFormat="1" ht="24" customHeight="1" x14ac:dyDescent="0.3">
      <c r="A96" s="104"/>
      <c r="B96" s="104"/>
      <c r="C96" s="104"/>
      <c r="D96" s="104"/>
      <c r="E96" s="68"/>
      <c r="F96" s="6"/>
      <c r="G96" s="68"/>
      <c r="H96" s="12"/>
      <c r="I96" s="68"/>
      <c r="J96" s="68"/>
    </row>
    <row r="97" spans="1:10" s="18" customFormat="1" ht="18.75" customHeight="1" x14ac:dyDescent="0.3">
      <c r="A97" s="89" t="s">
        <v>3</v>
      </c>
      <c r="B97" s="89" t="s">
        <v>4</v>
      </c>
      <c r="C97" s="89" t="s">
        <v>5</v>
      </c>
      <c r="D97" s="89" t="s">
        <v>6</v>
      </c>
      <c r="E97" s="95" t="s">
        <v>7</v>
      </c>
      <c r="F97" s="96"/>
      <c r="G97" s="97"/>
      <c r="H97" s="95" t="s">
        <v>8</v>
      </c>
      <c r="I97" s="96"/>
      <c r="J97" s="97"/>
    </row>
    <row r="98" spans="1:10" s="18" customFormat="1" x14ac:dyDescent="0.3">
      <c r="A98" s="90"/>
      <c r="B98" s="90"/>
      <c r="C98" s="90"/>
      <c r="D98" s="90"/>
      <c r="E98" s="3" t="s">
        <v>9</v>
      </c>
      <c r="F98" s="3" t="s">
        <v>10</v>
      </c>
      <c r="G98" s="3" t="s">
        <v>11</v>
      </c>
      <c r="H98" s="3" t="s">
        <v>9</v>
      </c>
      <c r="I98" s="3" t="s">
        <v>10</v>
      </c>
      <c r="J98" s="3" t="s">
        <v>12</v>
      </c>
    </row>
    <row r="99" spans="1:10" s="18" customFormat="1" ht="20.100000000000001" customHeight="1" x14ac:dyDescent="0.3">
      <c r="A99" s="4"/>
      <c r="B99" s="5" t="s">
        <v>25</v>
      </c>
      <c r="C99" s="4"/>
      <c r="D99" s="4"/>
      <c r="E99" s="4"/>
      <c r="F99" s="4"/>
      <c r="G99" s="6"/>
      <c r="H99" s="4"/>
      <c r="I99" s="6"/>
      <c r="J99" s="4"/>
    </row>
    <row r="100" spans="1:10" s="18" customFormat="1" ht="20.100000000000001" customHeight="1" x14ac:dyDescent="0.3">
      <c r="A100" s="56" t="s">
        <v>14</v>
      </c>
      <c r="B100" s="1" t="s">
        <v>23</v>
      </c>
      <c r="C100" s="71" t="s">
        <v>24</v>
      </c>
      <c r="D100" s="46" t="s">
        <v>17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</row>
    <row r="101" spans="1:10" s="18" customFormat="1" ht="20.100000000000001" customHeight="1" x14ac:dyDescent="0.3">
      <c r="A101" s="55" t="s">
        <v>14</v>
      </c>
      <c r="B101" s="57" t="s">
        <v>23</v>
      </c>
      <c r="C101" s="71" t="s">
        <v>24</v>
      </c>
      <c r="D101" s="46" t="s">
        <v>17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</row>
    <row r="102" spans="1:10" s="18" customFormat="1" ht="20.100000000000001" customHeight="1" x14ac:dyDescent="0.3">
      <c r="A102" s="55"/>
      <c r="B102" s="57"/>
      <c r="C102" s="46"/>
      <c r="D102" s="46"/>
      <c r="E102" s="46"/>
      <c r="F102" s="46"/>
      <c r="G102" s="46"/>
      <c r="H102" s="46"/>
      <c r="I102" s="46"/>
      <c r="J102" s="46"/>
    </row>
    <row r="103" spans="1:10" s="18" customFormat="1" ht="20.100000000000001" customHeight="1" x14ac:dyDescent="0.3">
      <c r="A103" s="55"/>
      <c r="B103" s="57"/>
      <c r="C103" s="6"/>
      <c r="D103" s="46"/>
      <c r="E103" s="46"/>
      <c r="F103" s="46"/>
      <c r="G103" s="46"/>
      <c r="H103" s="46"/>
      <c r="I103" s="46"/>
      <c r="J103" s="46"/>
    </row>
    <row r="104" spans="1:10" s="18" customFormat="1" ht="20.100000000000001" customHeight="1" x14ac:dyDescent="0.3">
      <c r="A104" s="47"/>
      <c r="B104" s="48"/>
      <c r="C104" s="47"/>
      <c r="D104" s="48"/>
      <c r="E104" s="47"/>
      <c r="F104" s="49"/>
      <c r="G104" s="47"/>
      <c r="H104" s="49"/>
      <c r="I104" s="49"/>
      <c r="J104" s="47"/>
    </row>
    <row r="105" spans="1:10" s="18" customFormat="1" ht="20.100000000000001" customHeight="1" thickBot="1" x14ac:dyDescent="0.35">
      <c r="A105" s="83" t="s">
        <v>11</v>
      </c>
      <c r="B105" s="84"/>
      <c r="C105" s="84"/>
      <c r="D105" s="85"/>
      <c r="E105" s="73" t="s">
        <v>13</v>
      </c>
      <c r="F105" s="73" t="s">
        <v>13</v>
      </c>
      <c r="G105" s="73">
        <f>SUM(G100:G103)</f>
        <v>0</v>
      </c>
      <c r="H105" s="73" t="s">
        <v>13</v>
      </c>
      <c r="I105" s="73" t="s">
        <v>13</v>
      </c>
      <c r="J105" s="73" t="s">
        <v>13</v>
      </c>
    </row>
    <row r="106" spans="1:10" s="18" customFormat="1" ht="20.100000000000001" customHeight="1" thickTop="1" x14ac:dyDescent="0.3">
      <c r="A106" s="76"/>
      <c r="B106" s="91" t="s">
        <v>27</v>
      </c>
      <c r="C106" s="92"/>
      <c r="D106" s="76"/>
      <c r="E106" s="79"/>
      <c r="F106" s="76"/>
      <c r="G106" s="78"/>
      <c r="H106" s="76"/>
      <c r="I106" s="78"/>
      <c r="J106" s="76"/>
    </row>
    <row r="107" spans="1:10" s="18" customFormat="1" ht="20.100000000000001" customHeight="1" x14ac:dyDescent="0.3">
      <c r="A107" s="55" t="s">
        <v>14</v>
      </c>
      <c r="B107" s="62" t="s">
        <v>23</v>
      </c>
      <c r="C107" s="72" t="s">
        <v>24</v>
      </c>
      <c r="D107" s="58" t="s">
        <v>17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</row>
    <row r="108" spans="1:10" s="18" customFormat="1" ht="20.100000000000001" customHeight="1" x14ac:dyDescent="0.3">
      <c r="A108" s="55" t="s">
        <v>14</v>
      </c>
      <c r="B108" s="57" t="s">
        <v>23</v>
      </c>
      <c r="C108" s="72" t="s">
        <v>24</v>
      </c>
      <c r="D108" s="58" t="s">
        <v>17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</row>
    <row r="109" spans="1:10" s="18" customFormat="1" ht="20.100000000000001" customHeight="1" x14ac:dyDescent="0.3">
      <c r="A109" s="55"/>
      <c r="B109" s="62"/>
      <c r="C109" s="58"/>
      <c r="D109" s="58"/>
      <c r="E109" s="46"/>
      <c r="F109" s="46"/>
      <c r="G109" s="46"/>
      <c r="H109" s="46"/>
      <c r="I109" s="46"/>
      <c r="J109" s="46"/>
    </row>
    <row r="110" spans="1:10" s="18" customFormat="1" ht="20.100000000000001" customHeight="1" x14ac:dyDescent="0.3">
      <c r="A110" s="63"/>
      <c r="B110" s="57"/>
      <c r="C110" s="58"/>
      <c r="D110" s="58"/>
      <c r="E110" s="46"/>
      <c r="F110" s="46"/>
      <c r="G110" s="46"/>
      <c r="H110" s="46"/>
      <c r="I110" s="46"/>
      <c r="J110" s="46"/>
    </row>
    <row r="111" spans="1:10" s="18" customFormat="1" ht="20.100000000000001" customHeight="1" x14ac:dyDescent="0.3">
      <c r="A111" s="59"/>
      <c r="B111" s="60"/>
      <c r="C111" s="59"/>
      <c r="D111" s="60"/>
      <c r="E111" s="59"/>
      <c r="F111" s="59"/>
      <c r="G111" s="59"/>
      <c r="H111" s="59"/>
      <c r="I111" s="59"/>
      <c r="J111" s="61"/>
    </row>
    <row r="112" spans="1:10" s="18" customFormat="1" ht="20.100000000000001" customHeight="1" thickBot="1" x14ac:dyDescent="0.35">
      <c r="A112" s="83" t="s">
        <v>11</v>
      </c>
      <c r="B112" s="84"/>
      <c r="C112" s="84"/>
      <c r="D112" s="85"/>
      <c r="E112" s="73" t="s">
        <v>13</v>
      </c>
      <c r="F112" s="73" t="s">
        <v>13</v>
      </c>
      <c r="G112" s="73">
        <f>SUM(G107:G110)</f>
        <v>0</v>
      </c>
      <c r="H112" s="73" t="s">
        <v>13</v>
      </c>
      <c r="I112" s="73" t="s">
        <v>13</v>
      </c>
      <c r="J112" s="73" t="s">
        <v>13</v>
      </c>
    </row>
    <row r="113" spans="1:10" s="18" customFormat="1" ht="20.100000000000001" customHeight="1" thickTop="1" x14ac:dyDescent="0.3">
      <c r="A113" s="76"/>
      <c r="B113" s="91" t="s">
        <v>28</v>
      </c>
      <c r="C113" s="92"/>
      <c r="D113" s="76"/>
      <c r="E113" s="79"/>
      <c r="F113" s="76"/>
      <c r="G113" s="78"/>
      <c r="H113" s="76"/>
      <c r="I113" s="78"/>
      <c r="J113" s="76"/>
    </row>
    <row r="114" spans="1:10" s="18" customFormat="1" ht="20.100000000000001" customHeight="1" x14ac:dyDescent="0.3">
      <c r="A114" s="55" t="s">
        <v>14</v>
      </c>
      <c r="B114" s="62" t="s">
        <v>29</v>
      </c>
      <c r="C114" s="72" t="s">
        <v>16</v>
      </c>
      <c r="D114" s="58" t="s">
        <v>17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</row>
    <row r="115" spans="1:10" s="18" customFormat="1" ht="20.100000000000001" customHeight="1" x14ac:dyDescent="0.3">
      <c r="A115" s="55" t="s">
        <v>14</v>
      </c>
      <c r="B115" s="57" t="s">
        <v>29</v>
      </c>
      <c r="C115" s="72" t="s">
        <v>16</v>
      </c>
      <c r="D115" s="58" t="s">
        <v>17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</row>
    <row r="116" spans="1:10" s="18" customFormat="1" ht="20.100000000000001" customHeight="1" x14ac:dyDescent="0.3">
      <c r="A116" s="63"/>
      <c r="B116" s="57"/>
      <c r="C116" s="58"/>
      <c r="D116" s="58"/>
      <c r="E116" s="46"/>
      <c r="F116" s="46"/>
      <c r="G116" s="46"/>
      <c r="H116" s="46"/>
      <c r="I116" s="46"/>
      <c r="J116" s="46"/>
    </row>
    <row r="117" spans="1:10" s="18" customFormat="1" ht="20.100000000000001" customHeight="1" x14ac:dyDescent="0.3">
      <c r="A117" s="59"/>
      <c r="B117" s="60"/>
      <c r="C117" s="59"/>
      <c r="D117" s="60"/>
      <c r="E117" s="59"/>
      <c r="F117" s="59"/>
      <c r="G117" s="59"/>
      <c r="H117" s="59"/>
      <c r="I117" s="59"/>
      <c r="J117" s="61"/>
    </row>
    <row r="118" spans="1:10" s="18" customFormat="1" ht="20.100000000000001" customHeight="1" x14ac:dyDescent="0.3">
      <c r="A118" s="86" t="s">
        <v>11</v>
      </c>
      <c r="B118" s="87"/>
      <c r="C118" s="87"/>
      <c r="D118" s="88"/>
      <c r="E118" s="54" t="s">
        <v>13</v>
      </c>
      <c r="F118" s="54" t="s">
        <v>13</v>
      </c>
      <c r="G118" s="54">
        <f>SUM(G114:G116)</f>
        <v>0</v>
      </c>
      <c r="H118" s="54" t="s">
        <v>13</v>
      </c>
      <c r="I118" s="54" t="s">
        <v>13</v>
      </c>
      <c r="J118" s="54" t="s">
        <v>13</v>
      </c>
    </row>
    <row r="119" spans="1:10" s="18" customFormat="1" ht="20.100000000000001" customHeight="1" x14ac:dyDescent="0.3">
      <c r="A119" s="82"/>
      <c r="B119" s="82"/>
      <c r="C119" s="82"/>
      <c r="D119" s="82"/>
      <c r="E119" s="6"/>
      <c r="F119" s="64"/>
      <c r="G119" s="64"/>
      <c r="H119" s="64"/>
      <c r="I119" s="64"/>
      <c r="J119" s="64"/>
    </row>
    <row r="120" spans="1:10" s="18" customFormat="1" ht="20.100000000000001" customHeight="1" x14ac:dyDescent="0.3">
      <c r="A120" s="80"/>
      <c r="B120" s="80"/>
      <c r="C120" s="80"/>
      <c r="D120" s="80"/>
      <c r="E120" s="81"/>
      <c r="F120" s="81"/>
      <c r="G120" s="81"/>
      <c r="H120" s="81"/>
      <c r="I120" s="81"/>
      <c r="J120" s="81"/>
    </row>
    <row r="121" spans="1:10" s="18" customFormat="1" x14ac:dyDescent="0.3">
      <c r="A121" s="80"/>
      <c r="B121" s="80"/>
      <c r="C121" s="80"/>
      <c r="D121" s="80"/>
      <c r="E121" s="6"/>
      <c r="F121" s="64"/>
      <c r="G121" s="64"/>
      <c r="H121" s="64"/>
      <c r="I121" s="64"/>
      <c r="J121" s="64"/>
    </row>
    <row r="122" spans="1:10" s="18" customFormat="1" x14ac:dyDescent="0.3">
      <c r="A122" s="80"/>
      <c r="B122" s="80"/>
      <c r="C122" s="80"/>
      <c r="D122" s="80"/>
      <c r="E122" s="81"/>
      <c r="F122" s="81"/>
      <c r="G122" s="81"/>
      <c r="H122" s="81"/>
      <c r="I122" s="81"/>
      <c r="J122" s="81"/>
    </row>
    <row r="123" spans="1:10" s="18" customFormat="1" x14ac:dyDescent="0.3">
      <c r="A123" s="80"/>
      <c r="B123" s="80"/>
      <c r="C123" s="80"/>
      <c r="D123" s="80"/>
      <c r="E123" s="6"/>
      <c r="F123" s="6"/>
      <c r="G123" s="6"/>
      <c r="H123" s="6"/>
      <c r="I123" s="6"/>
      <c r="J123" s="6"/>
    </row>
    <row r="124" spans="1:10" s="18" customFormat="1" x14ac:dyDescent="0.3">
      <c r="A124" s="67"/>
      <c r="B124" s="67"/>
      <c r="C124" s="67"/>
      <c r="D124" s="67"/>
      <c r="E124" s="6"/>
      <c r="F124" s="6"/>
      <c r="G124" s="6"/>
      <c r="H124" s="6"/>
      <c r="I124" s="6"/>
      <c r="J124" s="6"/>
    </row>
    <row r="125" spans="1:10" s="18" customFormat="1" x14ac:dyDescent="0.3">
      <c r="A125" s="80"/>
      <c r="B125" s="80"/>
      <c r="C125" s="6"/>
      <c r="D125" s="81"/>
      <c r="E125" s="81"/>
      <c r="F125" s="81"/>
      <c r="G125" s="81"/>
      <c r="H125" s="81"/>
      <c r="I125" s="81"/>
      <c r="J125" s="81"/>
    </row>
    <row r="126" spans="1:10" s="18" customFormat="1" x14ac:dyDescent="0.3">
      <c r="A126" s="80"/>
      <c r="B126" s="80"/>
      <c r="C126" s="6"/>
      <c r="D126" s="81"/>
      <c r="E126" s="81"/>
      <c r="F126" s="81"/>
      <c r="G126" s="81"/>
      <c r="H126" s="81"/>
      <c r="I126" s="81"/>
      <c r="J126" s="81"/>
    </row>
    <row r="127" spans="1:10" s="18" customFormat="1" x14ac:dyDescent="0.3">
      <c r="A127" s="80"/>
      <c r="B127" s="80"/>
      <c r="C127" s="6"/>
      <c r="D127" s="81"/>
      <c r="E127" s="81"/>
      <c r="F127" s="81"/>
      <c r="G127" s="81"/>
      <c r="H127" s="81"/>
      <c r="I127" s="81"/>
      <c r="J127" s="81"/>
    </row>
    <row r="128" spans="1:10" s="18" customFormat="1" x14ac:dyDescent="0.3">
      <c r="A128" s="64"/>
      <c r="B128" s="64"/>
      <c r="C128" s="64"/>
      <c r="D128" s="64"/>
      <c r="E128" s="64"/>
      <c r="F128" s="64"/>
      <c r="G128" s="64"/>
      <c r="H128" s="64"/>
      <c r="I128" s="64"/>
      <c r="J128" s="64"/>
    </row>
    <row r="129" spans="1:10" s="18" customFormat="1" x14ac:dyDescent="0.3">
      <c r="A129" s="64"/>
      <c r="B129" s="64"/>
      <c r="C129" s="64"/>
      <c r="D129" s="64"/>
      <c r="E129" s="64"/>
      <c r="F129" s="64"/>
      <c r="G129" s="64"/>
      <c r="H129" s="64"/>
      <c r="I129" s="64"/>
      <c r="J129" s="64"/>
    </row>
    <row r="130" spans="1:10" s="18" customFormat="1" x14ac:dyDescent="0.3">
      <c r="A130" s="64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 s="18" customFormat="1" x14ac:dyDescent="0.3">
      <c r="B131" s="19"/>
    </row>
    <row r="132" spans="1:10" s="18" customFormat="1" ht="24" customHeight="1" x14ac:dyDescent="0.3">
      <c r="A132" s="7" t="s">
        <v>0</v>
      </c>
      <c r="B132" s="7"/>
      <c r="C132" s="7"/>
      <c r="D132" s="7"/>
      <c r="E132" s="7"/>
      <c r="F132" s="7"/>
      <c r="G132" s="7"/>
      <c r="H132" s="7"/>
      <c r="I132" s="7"/>
      <c r="J132" s="7"/>
    </row>
    <row r="133" spans="1:10" s="18" customFormat="1" x14ac:dyDescent="0.3">
      <c r="A133" s="8" t="s">
        <v>1</v>
      </c>
      <c r="B133" s="6"/>
      <c r="C133" s="6"/>
      <c r="D133" s="6"/>
      <c r="E133" s="6"/>
      <c r="F133" s="6"/>
      <c r="G133" s="6"/>
      <c r="H133" s="6"/>
      <c r="I133" s="6"/>
      <c r="J133" s="6"/>
    </row>
    <row r="134" spans="1:10" s="18" customFormat="1" x14ac:dyDescent="0.3">
      <c r="A134" s="98" t="s">
        <v>2</v>
      </c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s="18" customFormat="1" ht="20.100000000000001" customHeight="1" x14ac:dyDescent="0.3">
      <c r="A135" s="80" t="s">
        <v>36</v>
      </c>
      <c r="B135" s="80"/>
      <c r="C135" s="80"/>
      <c r="D135" s="80"/>
      <c r="E135" s="81" t="s">
        <v>38</v>
      </c>
      <c r="F135" s="81"/>
      <c r="G135" s="81"/>
      <c r="H135" s="81"/>
      <c r="I135" s="81"/>
      <c r="J135" s="81"/>
    </row>
    <row r="136" spans="1:10" s="18" customFormat="1" ht="20.100000000000001" customHeight="1" x14ac:dyDescent="0.3">
      <c r="A136" s="80" t="s">
        <v>37</v>
      </c>
      <c r="B136" s="80"/>
      <c r="C136" s="80"/>
      <c r="D136" s="80"/>
      <c r="E136" s="67"/>
      <c r="F136" s="67"/>
      <c r="G136" s="67"/>
      <c r="H136" s="67"/>
      <c r="I136" s="67"/>
      <c r="J136" s="67"/>
    </row>
    <row r="137" spans="1:10" s="18" customFormat="1" ht="20.100000000000001" customHeight="1" x14ac:dyDescent="0.3">
      <c r="A137" s="12"/>
      <c r="B137" s="12"/>
      <c r="C137" s="68"/>
      <c r="D137" s="68"/>
      <c r="E137" s="67"/>
      <c r="F137" s="67"/>
      <c r="G137" s="67"/>
      <c r="H137" s="67"/>
      <c r="I137" s="67"/>
      <c r="J137" s="67"/>
    </row>
    <row r="138" spans="1:10" s="18" customFormat="1" ht="20.100000000000001" customHeight="1" x14ac:dyDescent="0.3">
      <c r="A138" s="12"/>
      <c r="B138" s="12"/>
      <c r="C138" s="81"/>
      <c r="D138" s="81"/>
      <c r="E138" s="68"/>
      <c r="F138" s="68"/>
      <c r="G138" s="68"/>
      <c r="H138" s="68"/>
      <c r="I138" s="68"/>
      <c r="J138" s="68"/>
    </row>
    <row r="139" spans="1:10" s="18" customFormat="1" ht="20.100000000000001" customHeight="1" x14ac:dyDescent="0.3">
      <c r="A139" s="12"/>
      <c r="B139" s="12"/>
      <c r="C139" s="81"/>
      <c r="D139" s="81"/>
      <c r="E139" s="68"/>
      <c r="F139" s="68"/>
      <c r="G139" s="68"/>
      <c r="H139" s="68"/>
      <c r="I139" s="68"/>
      <c r="J139" s="68"/>
    </row>
    <row r="140" spans="1:10" s="18" customFormat="1" ht="20.100000000000001" customHeight="1" x14ac:dyDescent="0.3">
      <c r="A140" s="74"/>
      <c r="B140" s="74"/>
      <c r="C140" s="81"/>
      <c r="D140" s="81"/>
      <c r="E140" s="68"/>
      <c r="F140" s="68"/>
      <c r="G140" s="68"/>
      <c r="H140" s="68"/>
      <c r="I140" s="68"/>
      <c r="J140" s="68"/>
    </row>
    <row r="141" spans="1:10" s="18" customFormat="1" ht="20.100000000000001" customHeight="1" x14ac:dyDescent="0.3">
      <c r="A141" s="89" t="s">
        <v>3</v>
      </c>
      <c r="B141" s="89" t="s">
        <v>4</v>
      </c>
      <c r="C141" s="89" t="s">
        <v>5</v>
      </c>
      <c r="D141" s="89" t="s">
        <v>6</v>
      </c>
      <c r="E141" s="95" t="s">
        <v>7</v>
      </c>
      <c r="F141" s="96"/>
      <c r="G141" s="97"/>
      <c r="H141" s="95" t="s">
        <v>8</v>
      </c>
      <c r="I141" s="96"/>
      <c r="J141" s="97"/>
    </row>
    <row r="142" spans="1:10" s="18" customFormat="1" ht="20.100000000000001" customHeight="1" x14ac:dyDescent="0.3">
      <c r="A142" s="90"/>
      <c r="B142" s="90"/>
      <c r="C142" s="90"/>
      <c r="D142" s="90"/>
      <c r="E142" s="3" t="s">
        <v>9</v>
      </c>
      <c r="F142" s="3" t="s">
        <v>10</v>
      </c>
      <c r="G142" s="3" t="s">
        <v>11</v>
      </c>
      <c r="H142" s="3" t="s">
        <v>9</v>
      </c>
      <c r="I142" s="3" t="s">
        <v>10</v>
      </c>
      <c r="J142" s="3" t="s">
        <v>12</v>
      </c>
    </row>
    <row r="143" spans="1:10" s="18" customFormat="1" ht="20.100000000000001" customHeight="1" x14ac:dyDescent="0.3">
      <c r="A143" s="4"/>
      <c r="B143" s="113" t="s">
        <v>34</v>
      </c>
      <c r="C143" s="114"/>
      <c r="D143" s="4"/>
      <c r="E143" s="4"/>
      <c r="F143" s="4"/>
      <c r="G143" s="6"/>
      <c r="H143" s="4"/>
      <c r="I143" s="6"/>
      <c r="J143" s="4"/>
    </row>
    <row r="144" spans="1:10" s="18" customFormat="1" ht="20.100000000000001" customHeight="1" x14ac:dyDescent="0.3">
      <c r="A144" s="55" t="s">
        <v>14</v>
      </c>
      <c r="B144" s="57" t="s">
        <v>30</v>
      </c>
      <c r="C144" s="71" t="s">
        <v>21</v>
      </c>
      <c r="D144" s="46" t="s">
        <v>31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</row>
    <row r="145" spans="1:10" s="18" customFormat="1" ht="20.100000000000001" customHeight="1" x14ac:dyDescent="0.3">
      <c r="A145" s="47"/>
      <c r="B145" s="48"/>
      <c r="C145" s="47"/>
      <c r="D145" s="48"/>
      <c r="E145" s="47"/>
      <c r="F145" s="49"/>
      <c r="G145" s="47"/>
      <c r="H145" s="49"/>
      <c r="I145" s="49"/>
      <c r="J145" s="47"/>
    </row>
    <row r="146" spans="1:10" s="18" customFormat="1" ht="20.100000000000001" customHeight="1" thickBot="1" x14ac:dyDescent="0.35">
      <c r="A146" s="83" t="s">
        <v>11</v>
      </c>
      <c r="B146" s="84"/>
      <c r="C146" s="84"/>
      <c r="D146" s="85"/>
      <c r="E146" s="73">
        <f>SUM(E144:E145)</f>
        <v>0</v>
      </c>
      <c r="F146" s="73">
        <f t="shared" ref="F146:J146" si="9">SUM(F144:F145)</f>
        <v>0</v>
      </c>
      <c r="G146" s="73">
        <f t="shared" si="9"/>
        <v>0</v>
      </c>
      <c r="H146" s="73">
        <f t="shared" si="9"/>
        <v>0</v>
      </c>
      <c r="I146" s="73">
        <f t="shared" si="9"/>
        <v>0</v>
      </c>
      <c r="J146" s="73">
        <f t="shared" si="9"/>
        <v>0</v>
      </c>
    </row>
    <row r="147" spans="1:10" s="18" customFormat="1" ht="20.100000000000001" customHeight="1" thickTop="1" x14ac:dyDescent="0.3">
      <c r="A147" s="76"/>
      <c r="B147" s="91" t="s">
        <v>27</v>
      </c>
      <c r="C147" s="92"/>
      <c r="D147" s="76"/>
      <c r="E147" s="79"/>
      <c r="F147" s="76"/>
      <c r="G147" s="78"/>
      <c r="H147" s="76"/>
      <c r="I147" s="78"/>
      <c r="J147" s="76"/>
    </row>
    <row r="148" spans="1:10" s="18" customFormat="1" ht="20.100000000000001" customHeight="1" x14ac:dyDescent="0.3">
      <c r="A148" s="55" t="s">
        <v>14</v>
      </c>
      <c r="B148" s="57" t="s">
        <v>17</v>
      </c>
      <c r="C148" s="72" t="s">
        <v>24</v>
      </c>
      <c r="D148" s="58" t="s">
        <v>17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</row>
    <row r="149" spans="1:10" s="18" customFormat="1" ht="20.100000000000001" customHeight="1" x14ac:dyDescent="0.3">
      <c r="A149" s="55" t="s">
        <v>14</v>
      </c>
      <c r="B149" s="57" t="s">
        <v>17</v>
      </c>
      <c r="C149" s="72" t="s">
        <v>24</v>
      </c>
      <c r="D149" s="58" t="s">
        <v>17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</row>
    <row r="150" spans="1:10" s="18" customFormat="1" ht="20.100000000000001" customHeight="1" x14ac:dyDescent="0.3">
      <c r="A150" s="63"/>
      <c r="B150" s="57"/>
      <c r="C150" s="58"/>
      <c r="D150" s="58"/>
      <c r="E150" s="46"/>
      <c r="F150" s="46"/>
      <c r="G150" s="46"/>
      <c r="H150" s="46"/>
      <c r="I150" s="46"/>
      <c r="J150" s="46"/>
    </row>
    <row r="151" spans="1:10" s="18" customFormat="1" ht="20.100000000000001" customHeight="1" x14ac:dyDescent="0.3">
      <c r="A151" s="59"/>
      <c r="B151" s="60"/>
      <c r="C151" s="59"/>
      <c r="D151" s="60"/>
      <c r="E151" s="59"/>
      <c r="F151" s="59"/>
      <c r="G151" s="59"/>
      <c r="H151" s="59"/>
      <c r="I151" s="59"/>
      <c r="J151" s="61"/>
    </row>
    <row r="152" spans="1:10" s="18" customFormat="1" ht="20.100000000000001" customHeight="1" thickBot="1" x14ac:dyDescent="0.35">
      <c r="A152" s="83" t="s">
        <v>11</v>
      </c>
      <c r="B152" s="84"/>
      <c r="C152" s="84"/>
      <c r="D152" s="85"/>
      <c r="E152" s="73" t="s">
        <v>13</v>
      </c>
      <c r="F152" s="73" t="s">
        <v>13</v>
      </c>
      <c r="G152" s="73">
        <f>SUM(G148:G150)</f>
        <v>0</v>
      </c>
      <c r="H152" s="73" t="s">
        <v>13</v>
      </c>
      <c r="I152" s="73" t="s">
        <v>13</v>
      </c>
      <c r="J152" s="73" t="s">
        <v>13</v>
      </c>
    </row>
    <row r="153" spans="1:10" s="18" customFormat="1" ht="20.100000000000001" customHeight="1" thickTop="1" x14ac:dyDescent="0.3">
      <c r="A153" s="76"/>
      <c r="B153" s="91" t="s">
        <v>35</v>
      </c>
      <c r="C153" s="92"/>
      <c r="D153" s="76"/>
      <c r="E153" s="76"/>
      <c r="F153" s="76"/>
      <c r="G153" s="79"/>
      <c r="H153" s="76"/>
      <c r="I153" s="78"/>
      <c r="J153" s="76"/>
    </row>
    <row r="154" spans="1:10" s="18" customFormat="1" ht="20.100000000000001" customHeight="1" x14ac:dyDescent="0.3">
      <c r="A154" s="55" t="s">
        <v>14</v>
      </c>
      <c r="B154" s="57" t="s">
        <v>32</v>
      </c>
      <c r="C154" s="71" t="s">
        <v>24</v>
      </c>
      <c r="D154" s="46" t="s">
        <v>17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</row>
    <row r="155" spans="1:10" s="18" customFormat="1" ht="20.100000000000001" customHeight="1" x14ac:dyDescent="0.3">
      <c r="A155" s="47"/>
      <c r="B155" s="48"/>
      <c r="C155" s="47"/>
      <c r="D155" s="48"/>
      <c r="E155" s="47"/>
      <c r="F155" s="49"/>
      <c r="G155" s="47"/>
      <c r="H155" s="49"/>
      <c r="I155" s="49"/>
      <c r="J155" s="47"/>
    </row>
    <row r="156" spans="1:10" s="18" customFormat="1" ht="20.100000000000001" customHeight="1" thickBot="1" x14ac:dyDescent="0.35">
      <c r="A156" s="83" t="s">
        <v>11</v>
      </c>
      <c r="B156" s="84"/>
      <c r="C156" s="84"/>
      <c r="D156" s="85"/>
      <c r="E156" s="73">
        <f>SUM(E154:E155)</f>
        <v>0</v>
      </c>
      <c r="F156" s="73">
        <f t="shared" ref="F156" si="10">SUM(F154:F155)</f>
        <v>0</v>
      </c>
      <c r="G156" s="73">
        <f t="shared" ref="G156" si="11">SUM(G154:G155)</f>
        <v>0</v>
      </c>
      <c r="H156" s="73">
        <f t="shared" ref="H156" si="12">SUM(H154:H155)</f>
        <v>0</v>
      </c>
      <c r="I156" s="73">
        <f t="shared" ref="I156" si="13">SUM(I154:I155)</f>
        <v>0</v>
      </c>
      <c r="J156" s="73">
        <f t="shared" ref="J156" si="14">SUM(J154:J155)</f>
        <v>0</v>
      </c>
    </row>
    <row r="157" spans="1:10" s="18" customFormat="1" ht="20.100000000000001" customHeight="1" thickTop="1" x14ac:dyDescent="0.3">
      <c r="A157" s="76"/>
      <c r="B157" s="77" t="s">
        <v>33</v>
      </c>
      <c r="C157" s="78"/>
      <c r="D157" s="76"/>
      <c r="E157" s="79"/>
      <c r="F157" s="76"/>
      <c r="G157" s="78"/>
      <c r="H157" s="76"/>
      <c r="I157" s="78"/>
      <c r="J157" s="76"/>
    </row>
    <row r="158" spans="1:10" s="18" customFormat="1" ht="20.100000000000001" customHeight="1" x14ac:dyDescent="0.3">
      <c r="A158" s="55" t="s">
        <v>14</v>
      </c>
      <c r="B158" s="53" t="s">
        <v>17</v>
      </c>
      <c r="C158" s="72" t="s">
        <v>24</v>
      </c>
      <c r="D158" s="58" t="s">
        <v>17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</row>
    <row r="159" spans="1:10" s="18" customFormat="1" ht="21.75" customHeight="1" x14ac:dyDescent="0.3">
      <c r="A159" s="55" t="s">
        <v>14</v>
      </c>
      <c r="B159" s="57" t="s">
        <v>17</v>
      </c>
      <c r="C159" s="72" t="s">
        <v>24</v>
      </c>
      <c r="D159" s="58" t="s">
        <v>17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</row>
    <row r="160" spans="1:10" s="18" customFormat="1" ht="21.75" customHeight="1" x14ac:dyDescent="0.3">
      <c r="A160" s="55"/>
      <c r="B160" s="57"/>
      <c r="C160" s="58"/>
      <c r="D160" s="58"/>
      <c r="E160" s="46"/>
      <c r="F160" s="46"/>
      <c r="G160" s="46"/>
      <c r="H160" s="46"/>
      <c r="I160" s="46"/>
      <c r="J160" s="46"/>
    </row>
    <row r="161" spans="1:10" s="18" customFormat="1" x14ac:dyDescent="0.3">
      <c r="A161" s="86" t="s">
        <v>11</v>
      </c>
      <c r="B161" s="87"/>
      <c r="C161" s="87"/>
      <c r="D161" s="88"/>
      <c r="E161" s="66" t="s">
        <v>13</v>
      </c>
      <c r="F161" s="66" t="s">
        <v>13</v>
      </c>
      <c r="G161" s="66">
        <f>SUM(G158:G160)</f>
        <v>0</v>
      </c>
      <c r="H161" s="66" t="s">
        <v>13</v>
      </c>
      <c r="I161" s="66" t="s">
        <v>13</v>
      </c>
      <c r="J161" s="66" t="s">
        <v>13</v>
      </c>
    </row>
    <row r="162" spans="1:10" s="18" customFormat="1" x14ac:dyDescent="0.3">
      <c r="A162" s="80"/>
      <c r="B162" s="80"/>
      <c r="C162" s="80"/>
      <c r="D162" s="80"/>
      <c r="E162" s="6"/>
      <c r="F162" s="21"/>
      <c r="G162" s="21"/>
      <c r="H162" s="21"/>
      <c r="I162" s="21"/>
      <c r="J162" s="21"/>
    </row>
    <row r="163" spans="1:10" s="18" customFormat="1" x14ac:dyDescent="0.3">
      <c r="A163" s="80"/>
      <c r="B163" s="80"/>
      <c r="C163" s="80"/>
      <c r="D163" s="80"/>
      <c r="E163" s="81"/>
      <c r="F163" s="81"/>
      <c r="G163" s="81"/>
      <c r="H163" s="81"/>
      <c r="I163" s="81"/>
      <c r="J163" s="81"/>
    </row>
    <row r="164" spans="1:10" s="18" customFormat="1" x14ac:dyDescent="0.3">
      <c r="A164" s="80"/>
      <c r="B164" s="80"/>
      <c r="C164" s="80"/>
      <c r="D164" s="80"/>
      <c r="E164" s="6"/>
      <c r="F164" s="6"/>
      <c r="G164" s="6"/>
      <c r="H164" s="6"/>
      <c r="I164" s="6"/>
      <c r="J164" s="6"/>
    </row>
    <row r="165" spans="1:10" s="18" customFormat="1" x14ac:dyDescent="0.3">
      <c r="A165" s="10"/>
      <c r="B165" s="10"/>
      <c r="C165" s="10"/>
      <c r="D165" s="10"/>
      <c r="E165" s="6"/>
      <c r="F165" s="6"/>
      <c r="G165" s="6"/>
      <c r="H165" s="6"/>
      <c r="I165" s="6"/>
      <c r="J165" s="6"/>
    </row>
    <row r="166" spans="1:10" s="18" customFormat="1" x14ac:dyDescent="0.3">
      <c r="A166" s="80"/>
      <c r="B166" s="80"/>
      <c r="C166" s="6"/>
      <c r="D166" s="81"/>
      <c r="E166" s="81"/>
      <c r="F166" s="81"/>
      <c r="G166" s="81"/>
      <c r="H166" s="81"/>
      <c r="I166" s="81"/>
      <c r="J166" s="81"/>
    </row>
    <row r="167" spans="1:10" s="18" customFormat="1" x14ac:dyDescent="0.3">
      <c r="A167" s="80"/>
      <c r="B167" s="80"/>
      <c r="C167" s="6"/>
      <c r="D167" s="81"/>
      <c r="E167" s="81"/>
      <c r="F167" s="81"/>
      <c r="G167" s="81"/>
      <c r="H167" s="81"/>
      <c r="I167" s="81"/>
      <c r="J167" s="81"/>
    </row>
    <row r="168" spans="1:10" s="18" customFormat="1" x14ac:dyDescent="0.3">
      <c r="A168" s="29"/>
      <c r="B168" s="27"/>
      <c r="C168" s="29"/>
      <c r="D168" s="27"/>
      <c r="E168" s="29"/>
      <c r="F168" s="29"/>
      <c r="G168" s="29"/>
      <c r="H168" s="29"/>
      <c r="I168" s="29"/>
      <c r="J168" s="29"/>
    </row>
    <row r="169" spans="1:10" s="18" customFormat="1" x14ac:dyDescent="0.3">
      <c r="A169" s="29"/>
      <c r="B169" s="27"/>
      <c r="C169" s="29"/>
      <c r="D169" s="27"/>
      <c r="E169" s="29"/>
      <c r="F169" s="29"/>
      <c r="G169" s="29"/>
      <c r="H169" s="29"/>
      <c r="I169" s="29"/>
      <c r="J169" s="29"/>
    </row>
    <row r="170" spans="1:10" s="18" customFormat="1" x14ac:dyDescent="0.3">
      <c r="A170" s="29"/>
      <c r="B170" s="27"/>
      <c r="C170" s="29"/>
      <c r="D170" s="27"/>
      <c r="E170" s="29"/>
      <c r="F170" s="29"/>
      <c r="G170" s="29"/>
      <c r="H170" s="29"/>
      <c r="I170" s="29"/>
      <c r="J170" s="29"/>
    </row>
    <row r="171" spans="1:10" s="18" customFormat="1" x14ac:dyDescent="0.3">
      <c r="A171" s="29"/>
      <c r="B171" s="27"/>
      <c r="C171" s="29"/>
      <c r="D171" s="27"/>
      <c r="E171" s="29"/>
      <c r="F171" s="29"/>
      <c r="G171" s="29"/>
      <c r="H171" s="29"/>
      <c r="I171" s="29"/>
      <c r="J171" s="29"/>
    </row>
    <row r="172" spans="1:10" s="18" customFormat="1" x14ac:dyDescent="0.3">
      <c r="A172" s="111"/>
      <c r="B172" s="111"/>
      <c r="C172" s="111"/>
      <c r="D172" s="111"/>
      <c r="E172" s="30"/>
      <c r="F172" s="30"/>
      <c r="G172" s="30"/>
      <c r="H172" s="30"/>
      <c r="I172" s="30"/>
      <c r="J172" s="30"/>
    </row>
    <row r="173" spans="1:10" s="18" customFormat="1" x14ac:dyDescent="0.3">
      <c r="A173" s="27"/>
      <c r="B173" s="28"/>
      <c r="C173" s="27"/>
      <c r="D173" s="27"/>
      <c r="E173" s="29"/>
      <c r="F173" s="29"/>
      <c r="G173" s="29"/>
      <c r="H173" s="29"/>
      <c r="I173" s="29"/>
      <c r="J173" s="29"/>
    </row>
    <row r="174" spans="1:10" s="18" customFormat="1" x14ac:dyDescent="0.3">
      <c r="A174" s="29"/>
      <c r="B174" s="27"/>
      <c r="C174" s="31"/>
      <c r="D174" s="32"/>
      <c r="E174" s="29"/>
      <c r="F174" s="29"/>
      <c r="G174" s="29"/>
      <c r="H174" s="29"/>
      <c r="I174" s="29"/>
      <c r="J174" s="29"/>
    </row>
    <row r="175" spans="1:10" s="18" customFormat="1" x14ac:dyDescent="0.3">
      <c r="A175" s="29"/>
      <c r="B175" s="27"/>
      <c r="C175" s="29"/>
      <c r="D175" s="32"/>
      <c r="E175" s="29"/>
      <c r="F175" s="29"/>
      <c r="G175" s="29"/>
      <c r="H175" s="29"/>
      <c r="I175" s="29"/>
      <c r="J175" s="29"/>
    </row>
    <row r="176" spans="1:10" s="18" customFormat="1" x14ac:dyDescent="0.3">
      <c r="A176" s="29"/>
      <c r="B176" s="27"/>
      <c r="C176" s="29"/>
      <c r="D176" s="32"/>
      <c r="E176" s="29"/>
      <c r="F176" s="29"/>
      <c r="G176" s="29"/>
      <c r="H176" s="29"/>
      <c r="I176" s="29"/>
      <c r="J176" s="29"/>
    </row>
    <row r="177" spans="1:10" s="18" customFormat="1" x14ac:dyDescent="0.3">
      <c r="A177" s="29"/>
      <c r="B177" s="27"/>
      <c r="C177" s="29"/>
      <c r="D177" s="32"/>
      <c r="E177" s="29"/>
      <c r="F177" s="29"/>
      <c r="G177" s="29"/>
      <c r="H177" s="29"/>
      <c r="I177" s="29"/>
      <c r="J177" s="29"/>
    </row>
    <row r="178" spans="1:10" s="18" customFormat="1" x14ac:dyDescent="0.3">
      <c r="B178" s="19"/>
    </row>
    <row r="179" spans="1:10" s="18" customFormat="1" x14ac:dyDescent="0.3">
      <c r="A179" s="35"/>
      <c r="B179" s="36"/>
      <c r="C179" s="37"/>
      <c r="D179" s="38"/>
      <c r="E179" s="35"/>
      <c r="F179" s="35"/>
      <c r="G179" s="37"/>
      <c r="H179" s="35"/>
      <c r="I179" s="35"/>
      <c r="J179" s="35"/>
    </row>
    <row r="180" spans="1:10" s="18" customFormat="1" x14ac:dyDescent="0.3">
      <c r="A180" s="35"/>
      <c r="B180" s="36"/>
      <c r="C180" s="39"/>
      <c r="D180" s="38"/>
      <c r="E180" s="35"/>
      <c r="F180" s="35"/>
      <c r="G180" s="37"/>
      <c r="H180" s="35"/>
      <c r="I180" s="35"/>
      <c r="J180" s="35"/>
    </row>
    <row r="181" spans="1:10" s="18" customFormat="1" x14ac:dyDescent="0.3">
      <c r="A181" s="35"/>
      <c r="B181" s="36"/>
      <c r="C181" s="37"/>
      <c r="D181" s="38"/>
      <c r="E181" s="35"/>
      <c r="F181" s="35"/>
      <c r="G181" s="37"/>
      <c r="H181" s="35"/>
      <c r="I181" s="35"/>
      <c r="J181" s="35"/>
    </row>
    <row r="182" spans="1:10" s="18" customFormat="1" x14ac:dyDescent="0.3">
      <c r="A182" s="35"/>
      <c r="B182" s="36"/>
      <c r="C182" s="37"/>
      <c r="D182" s="38"/>
      <c r="E182" s="35"/>
      <c r="F182" s="35"/>
      <c r="G182" s="37"/>
      <c r="H182" s="35"/>
      <c r="I182" s="35"/>
      <c r="J182" s="35"/>
    </row>
    <row r="183" spans="1:10" s="18" customFormat="1" x14ac:dyDescent="0.3">
      <c r="A183" s="35"/>
      <c r="B183" s="36"/>
      <c r="C183" s="37"/>
      <c r="D183" s="38"/>
      <c r="E183" s="35"/>
      <c r="F183" s="35"/>
      <c r="G183" s="37"/>
      <c r="H183" s="35"/>
      <c r="I183" s="35"/>
      <c r="J183" s="35"/>
    </row>
    <row r="184" spans="1:10" s="18" customFormat="1" x14ac:dyDescent="0.3">
      <c r="A184" s="35"/>
      <c r="B184" s="36"/>
      <c r="C184" s="37"/>
      <c r="D184" s="38"/>
      <c r="E184" s="35"/>
      <c r="F184" s="35"/>
      <c r="G184" s="37"/>
      <c r="H184" s="35"/>
      <c r="I184" s="35"/>
      <c r="J184" s="35"/>
    </row>
    <row r="185" spans="1:10" s="18" customFormat="1" x14ac:dyDescent="0.3">
      <c r="A185" s="35"/>
      <c r="B185" s="36"/>
      <c r="C185" s="37"/>
      <c r="D185" s="38"/>
      <c r="E185" s="35"/>
      <c r="F185" s="35"/>
      <c r="G185" s="37"/>
      <c r="H185" s="35"/>
      <c r="I185" s="35"/>
      <c r="J185" s="35"/>
    </row>
    <row r="186" spans="1:10" s="18" customFormat="1" x14ac:dyDescent="0.3">
      <c r="A186" s="35"/>
      <c r="B186" s="36"/>
      <c r="C186" s="39"/>
      <c r="D186" s="38"/>
      <c r="E186" s="35"/>
      <c r="F186" s="35"/>
      <c r="G186" s="37"/>
      <c r="H186" s="35"/>
      <c r="I186" s="35"/>
      <c r="J186" s="35"/>
    </row>
    <row r="187" spans="1:10" s="18" customFormat="1" x14ac:dyDescent="0.3">
      <c r="A187" s="93"/>
      <c r="B187" s="93"/>
      <c r="C187" s="93"/>
      <c r="D187" s="93"/>
      <c r="E187" s="15"/>
      <c r="F187" s="15"/>
      <c r="G187" s="15"/>
      <c r="H187" s="15"/>
      <c r="I187" s="15"/>
      <c r="J187" s="15"/>
    </row>
    <row r="188" spans="1:10" s="18" customFormat="1" x14ac:dyDescent="0.3">
      <c r="B188" s="19"/>
    </row>
    <row r="189" spans="1:10" s="18" customFormat="1" x14ac:dyDescent="0.3">
      <c r="A189" s="35"/>
      <c r="B189" s="36"/>
      <c r="C189" s="39"/>
      <c r="D189" s="38"/>
      <c r="E189" s="35"/>
      <c r="F189" s="35"/>
      <c r="G189" s="37"/>
      <c r="H189" s="35"/>
      <c r="I189" s="35"/>
      <c r="J189" s="35"/>
    </row>
    <row r="190" spans="1:10" s="18" customFormat="1" x14ac:dyDescent="0.3">
      <c r="A190" s="35"/>
      <c r="B190" s="36"/>
      <c r="C190" s="41"/>
      <c r="D190" s="38"/>
      <c r="E190" s="35"/>
      <c r="F190" s="35"/>
      <c r="G190" s="37"/>
      <c r="H190" s="35"/>
      <c r="I190" s="35"/>
      <c r="J190" s="35"/>
    </row>
    <row r="191" spans="1:10" s="18" customFormat="1" x14ac:dyDescent="0.3">
      <c r="A191" s="35"/>
      <c r="B191" s="36"/>
      <c r="C191" s="39"/>
      <c r="D191" s="38"/>
      <c r="E191" s="35"/>
      <c r="F191" s="35"/>
      <c r="G191" s="37"/>
      <c r="H191" s="35"/>
      <c r="I191" s="35"/>
      <c r="J191" s="35"/>
    </row>
    <row r="192" spans="1:10" s="18" customFormat="1" x14ac:dyDescent="0.3">
      <c r="A192" s="35"/>
      <c r="B192" s="36"/>
      <c r="C192" s="41"/>
      <c r="D192" s="38"/>
      <c r="E192" s="35"/>
      <c r="F192" s="35"/>
      <c r="G192" s="37"/>
      <c r="H192" s="35"/>
      <c r="I192" s="35"/>
      <c r="J192" s="35"/>
    </row>
    <row r="193" spans="1:10" s="18" customFormat="1" x14ac:dyDescent="0.3">
      <c r="A193" s="35"/>
      <c r="B193" s="36"/>
      <c r="C193" s="39"/>
      <c r="D193" s="38"/>
      <c r="E193" s="35"/>
      <c r="F193" s="35"/>
      <c r="G193" s="37"/>
      <c r="H193" s="35"/>
      <c r="I193" s="35"/>
      <c r="J193" s="35"/>
    </row>
    <row r="194" spans="1:10" s="18" customFormat="1" x14ac:dyDescent="0.3">
      <c r="A194" s="35"/>
      <c r="B194" s="36"/>
      <c r="C194" s="39"/>
      <c r="D194" s="38"/>
      <c r="E194" s="35"/>
      <c r="F194" s="35"/>
      <c r="G194" s="37"/>
      <c r="H194" s="35"/>
      <c r="I194" s="35"/>
      <c r="J194" s="35"/>
    </row>
    <row r="195" spans="1:10" s="18" customFormat="1" x14ac:dyDescent="0.3">
      <c r="A195" s="35"/>
      <c r="B195" s="36"/>
      <c r="C195" s="42"/>
      <c r="D195" s="38"/>
      <c r="E195" s="35"/>
      <c r="F195" s="35"/>
      <c r="G195" s="37"/>
      <c r="H195" s="35"/>
      <c r="I195" s="35"/>
      <c r="J195" s="35"/>
    </row>
    <row r="196" spans="1:10" s="18" customFormat="1" x14ac:dyDescent="0.3">
      <c r="A196" s="35"/>
      <c r="B196" s="36"/>
      <c r="C196" s="37"/>
      <c r="D196" s="38"/>
      <c r="E196" s="35"/>
      <c r="F196" s="35"/>
      <c r="G196" s="37"/>
      <c r="H196" s="35"/>
      <c r="I196" s="35"/>
      <c r="J196" s="35"/>
    </row>
    <row r="197" spans="1:10" s="18" customFormat="1" x14ac:dyDescent="0.3">
      <c r="A197" s="93"/>
      <c r="B197" s="93"/>
      <c r="C197" s="93"/>
      <c r="D197" s="93"/>
      <c r="E197" s="15"/>
      <c r="F197" s="15"/>
      <c r="G197" s="15"/>
      <c r="H197" s="15"/>
      <c r="I197" s="15"/>
      <c r="J197" s="15"/>
    </row>
    <row r="198" spans="1:10" s="18" customFormat="1" x14ac:dyDescent="0.3">
      <c r="B198" s="19"/>
    </row>
    <row r="199" spans="1:10" s="18" customFormat="1" x14ac:dyDescent="0.3">
      <c r="A199" s="35"/>
      <c r="B199" s="36"/>
      <c r="C199" s="39"/>
      <c r="D199" s="38"/>
      <c r="E199" s="35"/>
      <c r="F199" s="35"/>
      <c r="G199" s="37"/>
      <c r="H199" s="35"/>
      <c r="I199" s="35"/>
      <c r="J199" s="35"/>
    </row>
    <row r="200" spans="1:10" s="18" customFormat="1" x14ac:dyDescent="0.3">
      <c r="A200" s="35"/>
      <c r="B200" s="36"/>
      <c r="C200" s="39"/>
      <c r="D200" s="38"/>
      <c r="E200" s="35"/>
      <c r="F200" s="35"/>
      <c r="G200" s="37"/>
      <c r="H200" s="35"/>
      <c r="I200" s="35"/>
      <c r="J200" s="35"/>
    </row>
    <row r="201" spans="1:10" s="18" customFormat="1" x14ac:dyDescent="0.3">
      <c r="A201" s="35"/>
      <c r="B201" s="36"/>
      <c r="C201" s="37"/>
      <c r="D201" s="38"/>
      <c r="E201" s="35"/>
      <c r="F201" s="35"/>
      <c r="G201" s="37"/>
      <c r="H201" s="35"/>
      <c r="I201" s="35"/>
      <c r="J201" s="35"/>
    </row>
    <row r="202" spans="1:10" s="18" customFormat="1" x14ac:dyDescent="0.3">
      <c r="A202" s="93"/>
      <c r="B202" s="93"/>
      <c r="C202" s="93"/>
      <c r="D202" s="93"/>
      <c r="E202" s="15"/>
      <c r="F202" s="15"/>
      <c r="G202" s="15"/>
      <c r="H202" s="15"/>
      <c r="I202" s="15"/>
      <c r="J202" s="15"/>
    </row>
    <row r="203" spans="1:10" s="18" customFormat="1" x14ac:dyDescent="0.3"/>
    <row r="204" spans="1:10" s="18" customFormat="1" x14ac:dyDescent="0.3"/>
    <row r="205" spans="1:10" s="18" customFormat="1" x14ac:dyDescent="0.3">
      <c r="A205" s="43"/>
    </row>
    <row r="206" spans="1:10" s="18" customFormat="1" x14ac:dyDescent="0.3">
      <c r="A206" s="33"/>
    </row>
    <row r="207" spans="1:10" s="18" customFormat="1" x14ac:dyDescent="0.3">
      <c r="A207" s="33"/>
    </row>
    <row r="208" spans="1:10" s="18" customFormat="1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 s="18" customFormat="1" x14ac:dyDescent="0.3">
      <c r="A209" s="19"/>
    </row>
    <row r="210" spans="1:10" s="18" customFormat="1" x14ac:dyDescent="0.3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</row>
    <row r="211" spans="1:10" s="18" customFormat="1" x14ac:dyDescent="0.3"/>
    <row r="212" spans="1:10" s="18" customFormat="1" x14ac:dyDescent="0.3">
      <c r="B212" s="22"/>
      <c r="C212" s="22"/>
      <c r="D212" s="22"/>
      <c r="E212" s="22"/>
      <c r="F212" s="22"/>
      <c r="G212" s="22"/>
      <c r="H212" s="22"/>
      <c r="I212" s="22"/>
      <c r="J212" s="22"/>
    </row>
    <row r="213" spans="1:10" s="18" customFormat="1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s="18" customFormat="1" x14ac:dyDescent="0.3">
      <c r="A214" s="24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s="18" customFormat="1" x14ac:dyDescent="0.3">
      <c r="B215" s="23"/>
      <c r="C215" s="23"/>
      <c r="D215" s="22"/>
      <c r="E215" s="23"/>
      <c r="G215" s="23"/>
      <c r="H215" s="25"/>
      <c r="I215" s="23"/>
      <c r="J215" s="23"/>
    </row>
    <row r="216" spans="1:10" s="18" customFormat="1" x14ac:dyDescent="0.3">
      <c r="B216" s="23"/>
      <c r="C216" s="23"/>
      <c r="D216" s="22"/>
      <c r="E216" s="23"/>
      <c r="G216" s="23"/>
      <c r="H216" s="25"/>
      <c r="I216" s="23"/>
      <c r="J216" s="23"/>
    </row>
    <row r="217" spans="1:10" s="18" customFormat="1" x14ac:dyDescent="0.3">
      <c r="A217" s="102"/>
      <c r="B217" s="102"/>
      <c r="C217" s="102"/>
      <c r="D217" s="102"/>
      <c r="E217" s="94"/>
      <c r="F217" s="94"/>
      <c r="G217" s="94"/>
      <c r="H217" s="94"/>
      <c r="I217" s="94"/>
      <c r="J217" s="94"/>
    </row>
    <row r="218" spans="1:10" s="18" customFormat="1" x14ac:dyDescent="0.3">
      <c r="A218" s="102"/>
      <c r="B218" s="102"/>
      <c r="C218" s="102"/>
      <c r="D218" s="102"/>
      <c r="E218" s="26"/>
      <c r="F218" s="26"/>
      <c r="G218" s="26"/>
      <c r="H218" s="26"/>
      <c r="I218" s="26"/>
      <c r="J218" s="26"/>
    </row>
    <row r="219" spans="1:10" s="18" customFormat="1" x14ac:dyDescent="0.3">
      <c r="B219" s="19"/>
    </row>
    <row r="220" spans="1:10" s="18" customFormat="1" x14ac:dyDescent="0.3">
      <c r="A220" s="35"/>
      <c r="B220" s="36"/>
      <c r="C220" s="39"/>
      <c r="D220" s="38"/>
      <c r="E220" s="35"/>
      <c r="F220" s="35"/>
      <c r="G220" s="37"/>
      <c r="H220" s="35"/>
      <c r="I220" s="35"/>
      <c r="J220" s="35"/>
    </row>
    <row r="221" spans="1:10" s="18" customFormat="1" x14ac:dyDescent="0.3">
      <c r="A221" s="35"/>
      <c r="B221" s="36"/>
      <c r="C221" s="39"/>
      <c r="D221" s="38"/>
      <c r="E221" s="35"/>
      <c r="F221" s="35"/>
      <c r="G221" s="37"/>
      <c r="H221" s="35"/>
      <c r="I221" s="35"/>
      <c r="J221" s="35"/>
    </row>
    <row r="222" spans="1:10" s="18" customFormat="1" x14ac:dyDescent="0.3">
      <c r="A222" s="35"/>
      <c r="B222" s="36"/>
      <c r="C222" s="39"/>
      <c r="D222" s="38"/>
      <c r="E222" s="35"/>
      <c r="F222" s="35"/>
      <c r="G222" s="37"/>
      <c r="H222" s="35"/>
      <c r="I222" s="35"/>
      <c r="J222" s="35"/>
    </row>
    <row r="223" spans="1:10" s="18" customFormat="1" x14ac:dyDescent="0.3">
      <c r="A223" s="35"/>
      <c r="B223" s="36"/>
      <c r="C223" s="41"/>
      <c r="D223" s="38"/>
      <c r="E223" s="35"/>
      <c r="F223" s="35"/>
      <c r="G223" s="37"/>
      <c r="H223" s="35"/>
      <c r="I223" s="35"/>
      <c r="J223" s="35"/>
    </row>
    <row r="224" spans="1:10" s="18" customFormat="1" x14ac:dyDescent="0.3">
      <c r="A224" s="35"/>
      <c r="B224" s="36"/>
      <c r="C224" s="39"/>
      <c r="D224" s="38"/>
      <c r="E224" s="35"/>
      <c r="F224" s="35"/>
      <c r="G224" s="37"/>
      <c r="H224" s="35"/>
      <c r="I224" s="35"/>
      <c r="J224" s="35"/>
    </row>
    <row r="225" spans="1:10" s="18" customFormat="1" x14ac:dyDescent="0.3">
      <c r="A225" s="35"/>
      <c r="B225" s="36"/>
      <c r="C225" s="39"/>
      <c r="D225" s="38"/>
      <c r="E225" s="35"/>
      <c r="F225" s="35"/>
      <c r="G225" s="37"/>
      <c r="H225" s="35"/>
      <c r="I225" s="35"/>
      <c r="J225" s="35"/>
    </row>
    <row r="226" spans="1:10" s="18" customFormat="1" x14ac:dyDescent="0.3">
      <c r="A226" s="35"/>
      <c r="B226" s="36"/>
      <c r="C226" s="39"/>
      <c r="D226" s="38"/>
      <c r="E226" s="35"/>
      <c r="F226" s="35"/>
      <c r="G226" s="37"/>
      <c r="H226" s="35"/>
      <c r="I226" s="35"/>
      <c r="J226" s="35"/>
    </row>
    <row r="227" spans="1:10" s="18" customFormat="1" x14ac:dyDescent="0.3">
      <c r="A227" s="35"/>
      <c r="B227" s="36"/>
      <c r="C227" s="39"/>
      <c r="D227" s="38"/>
      <c r="E227" s="35"/>
      <c r="F227" s="35"/>
      <c r="G227" s="37"/>
      <c r="H227" s="35"/>
      <c r="I227" s="35"/>
      <c r="J227" s="35"/>
    </row>
    <row r="228" spans="1:10" s="18" customFormat="1" x14ac:dyDescent="0.3">
      <c r="A228" s="93"/>
      <c r="B228" s="93"/>
      <c r="C228" s="93"/>
      <c r="D228" s="93"/>
      <c r="E228" s="15"/>
      <c r="F228" s="15"/>
      <c r="G228" s="15"/>
      <c r="H228" s="15"/>
      <c r="I228" s="15"/>
      <c r="J228" s="15"/>
    </row>
    <row r="229" spans="1:10" s="18" customFormat="1" x14ac:dyDescent="0.3">
      <c r="B229" s="19"/>
    </row>
    <row r="230" spans="1:10" s="18" customFormat="1" x14ac:dyDescent="0.3">
      <c r="A230" s="35"/>
      <c r="B230" s="36"/>
      <c r="C230" s="37"/>
      <c r="D230" s="38"/>
      <c r="E230" s="35"/>
      <c r="F230" s="35"/>
      <c r="G230" s="37"/>
      <c r="H230" s="35"/>
      <c r="I230" s="35"/>
      <c r="J230" s="35"/>
    </row>
    <row r="231" spans="1:10" s="18" customFormat="1" x14ac:dyDescent="0.3">
      <c r="A231" s="35"/>
      <c r="B231" s="36"/>
      <c r="C231" s="39"/>
      <c r="D231" s="38"/>
      <c r="E231" s="35"/>
      <c r="F231" s="35"/>
      <c r="G231" s="37"/>
      <c r="H231" s="35"/>
      <c r="I231" s="35"/>
      <c r="J231" s="35"/>
    </row>
    <row r="232" spans="1:10" s="18" customFormat="1" x14ac:dyDescent="0.3">
      <c r="A232" s="35"/>
      <c r="B232" s="36"/>
      <c r="C232" s="39"/>
      <c r="D232" s="38"/>
      <c r="E232" s="35"/>
      <c r="F232" s="35"/>
      <c r="G232" s="37"/>
      <c r="H232" s="35"/>
      <c r="I232" s="35"/>
      <c r="J232" s="35"/>
    </row>
    <row r="233" spans="1:10" s="18" customFormat="1" x14ac:dyDescent="0.3">
      <c r="A233" s="35"/>
      <c r="B233" s="36"/>
      <c r="C233" s="41"/>
      <c r="D233" s="38"/>
      <c r="E233" s="35"/>
      <c r="F233" s="35"/>
      <c r="G233" s="37"/>
      <c r="H233" s="35"/>
      <c r="I233" s="35"/>
      <c r="J233" s="35"/>
    </row>
    <row r="234" spans="1:10" s="18" customFormat="1" x14ac:dyDescent="0.3">
      <c r="A234" s="35"/>
      <c r="B234" s="36"/>
      <c r="C234" s="39"/>
      <c r="D234" s="38"/>
      <c r="E234" s="35"/>
      <c r="F234" s="35"/>
      <c r="G234" s="37"/>
      <c r="H234" s="35"/>
      <c r="I234" s="35"/>
      <c r="J234" s="35"/>
    </row>
    <row r="235" spans="1:10" s="18" customFormat="1" x14ac:dyDescent="0.3">
      <c r="A235" s="35"/>
      <c r="B235" s="36"/>
      <c r="C235" s="39"/>
      <c r="D235" s="38"/>
      <c r="E235" s="35"/>
      <c r="F235" s="35"/>
      <c r="G235" s="37"/>
      <c r="H235" s="35"/>
      <c r="I235" s="35"/>
      <c r="J235" s="35"/>
    </row>
    <row r="236" spans="1:10" s="18" customFormat="1" x14ac:dyDescent="0.3">
      <c r="A236" s="35"/>
      <c r="B236" s="36"/>
      <c r="C236" s="39"/>
      <c r="D236" s="38"/>
      <c r="E236" s="35"/>
      <c r="F236" s="35"/>
      <c r="G236" s="37"/>
      <c r="H236" s="35"/>
      <c r="I236" s="35"/>
      <c r="J236" s="35"/>
    </row>
    <row r="237" spans="1:10" s="18" customFormat="1" x14ac:dyDescent="0.3">
      <c r="A237" s="35"/>
      <c r="B237" s="36"/>
      <c r="C237" s="39"/>
      <c r="D237" s="38"/>
      <c r="E237" s="35"/>
      <c r="F237" s="35"/>
      <c r="G237" s="37"/>
      <c r="H237" s="35"/>
      <c r="I237" s="35"/>
      <c r="J237" s="35"/>
    </row>
    <row r="238" spans="1:10" s="18" customFormat="1" x14ac:dyDescent="0.3">
      <c r="A238" s="35"/>
      <c r="B238" s="36"/>
      <c r="C238" s="39"/>
      <c r="D238" s="38"/>
      <c r="E238" s="35"/>
      <c r="F238" s="35"/>
      <c r="G238" s="37"/>
      <c r="H238" s="35"/>
      <c r="I238" s="35"/>
      <c r="J238" s="35"/>
    </row>
    <row r="239" spans="1:10" s="18" customFormat="1" x14ac:dyDescent="0.3">
      <c r="A239" s="93"/>
      <c r="B239" s="93"/>
      <c r="C239" s="93"/>
      <c r="D239" s="93"/>
      <c r="E239" s="15"/>
      <c r="F239" s="15"/>
      <c r="G239" s="15"/>
      <c r="H239" s="15"/>
      <c r="I239" s="15"/>
      <c r="J239" s="15"/>
    </row>
    <row r="240" spans="1:10" s="18" customFormat="1" x14ac:dyDescent="0.3">
      <c r="B240" s="19"/>
    </row>
    <row r="241" spans="1:10" s="44" customFormat="1" ht="21" customHeight="1" x14ac:dyDescent="0.4">
      <c r="A241" s="35"/>
      <c r="B241" s="36"/>
      <c r="C241" s="39"/>
      <c r="D241" s="38"/>
      <c r="E241" s="35"/>
      <c r="F241" s="35"/>
      <c r="G241" s="37"/>
      <c r="H241" s="35"/>
      <c r="I241" s="35"/>
      <c r="J241" s="35"/>
    </row>
    <row r="242" spans="1:10" s="18" customFormat="1" x14ac:dyDescent="0.3">
      <c r="A242" s="35"/>
      <c r="B242" s="36"/>
      <c r="C242" s="39"/>
      <c r="D242" s="38"/>
      <c r="E242" s="35"/>
      <c r="F242" s="35"/>
      <c r="G242" s="37"/>
      <c r="H242" s="35"/>
      <c r="I242" s="35"/>
      <c r="J242" s="35"/>
    </row>
    <row r="243" spans="1:10" s="18" customFormat="1" x14ac:dyDescent="0.3">
      <c r="A243" s="35"/>
      <c r="B243" s="36"/>
      <c r="C243" s="39"/>
      <c r="D243" s="38"/>
      <c r="E243" s="35"/>
      <c r="F243" s="35"/>
      <c r="G243" s="37"/>
      <c r="H243" s="35"/>
      <c r="I243" s="35"/>
      <c r="J243" s="35"/>
    </row>
    <row r="244" spans="1:10" s="18" customFormat="1" x14ac:dyDescent="0.3">
      <c r="A244" s="93"/>
      <c r="B244" s="93"/>
      <c r="C244" s="93"/>
      <c r="D244" s="93"/>
      <c r="E244" s="15"/>
      <c r="F244" s="15"/>
      <c r="G244" s="15"/>
      <c r="H244" s="15"/>
      <c r="I244" s="15"/>
      <c r="J244" s="15"/>
    </row>
    <row r="245" spans="1:10" s="18" customFormat="1" x14ac:dyDescent="0.3"/>
    <row r="246" spans="1:10" s="18" customFormat="1" x14ac:dyDescent="0.3">
      <c r="A246" s="43"/>
    </row>
    <row r="247" spans="1:10" s="18" customFormat="1" x14ac:dyDescent="0.3">
      <c r="A247" s="33"/>
    </row>
    <row r="248" spans="1:10" s="18" customFormat="1" ht="26.25" x14ac:dyDescent="0.4">
      <c r="A248" s="44"/>
      <c r="B248" s="44"/>
      <c r="C248" s="44"/>
      <c r="D248" s="44"/>
      <c r="E248" s="44"/>
      <c r="F248" s="44"/>
      <c r="G248" s="44"/>
      <c r="H248" s="44"/>
      <c r="I248" s="44"/>
      <c r="J248" s="44"/>
    </row>
    <row r="249" spans="1:10" s="18" customFormat="1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</row>
    <row r="250" spans="1:10" s="18" customFormat="1" x14ac:dyDescent="0.3">
      <c r="A250" s="19"/>
    </row>
    <row r="251" spans="1:10" s="18" customFormat="1" x14ac:dyDescent="0.3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</row>
    <row r="252" spans="1:10" s="18" customFormat="1" x14ac:dyDescent="0.3"/>
    <row r="253" spans="1:10" s="18" customFormat="1" x14ac:dyDescent="0.3">
      <c r="B253" s="22"/>
      <c r="C253" s="22"/>
      <c r="D253" s="22"/>
      <c r="E253" s="22"/>
      <c r="F253" s="22"/>
      <c r="G253" s="22"/>
      <c r="H253" s="22"/>
      <c r="I253" s="22"/>
      <c r="J253" s="22"/>
    </row>
    <row r="254" spans="1:10" s="18" customFormat="1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0" s="18" customFormat="1" x14ac:dyDescent="0.3">
      <c r="A255" s="24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0" s="18" customFormat="1" x14ac:dyDescent="0.3">
      <c r="B256" s="23"/>
      <c r="C256" s="23"/>
      <c r="D256" s="22"/>
      <c r="E256" s="23"/>
      <c r="G256" s="23"/>
      <c r="H256" s="25"/>
      <c r="I256" s="23"/>
      <c r="J256" s="23"/>
    </row>
    <row r="257" spans="1:10" s="18" customFormat="1" x14ac:dyDescent="0.3">
      <c r="B257" s="23"/>
      <c r="C257" s="23"/>
      <c r="D257" s="22"/>
      <c r="E257" s="23"/>
      <c r="G257" s="23"/>
      <c r="H257" s="25"/>
      <c r="I257" s="23"/>
      <c r="J257" s="23"/>
    </row>
    <row r="258" spans="1:10" s="18" customFormat="1" x14ac:dyDescent="0.3">
      <c r="A258" s="102"/>
      <c r="B258" s="102"/>
      <c r="C258" s="102"/>
      <c r="D258" s="102"/>
      <c r="E258" s="94"/>
      <c r="F258" s="94"/>
      <c r="G258" s="94"/>
      <c r="H258" s="94"/>
      <c r="I258" s="94"/>
      <c r="J258" s="94"/>
    </row>
    <row r="259" spans="1:10" s="18" customFormat="1" x14ac:dyDescent="0.3">
      <c r="A259" s="102"/>
      <c r="B259" s="102"/>
      <c r="C259" s="102"/>
      <c r="D259" s="102"/>
      <c r="E259" s="26"/>
      <c r="F259" s="26"/>
      <c r="G259" s="26"/>
      <c r="H259" s="26"/>
      <c r="I259" s="26"/>
      <c r="J259" s="26"/>
    </row>
    <row r="260" spans="1:10" s="18" customFormat="1" x14ac:dyDescent="0.3">
      <c r="B260" s="19"/>
    </row>
    <row r="261" spans="1:10" s="18" customFormat="1" x14ac:dyDescent="0.3">
      <c r="A261" s="35"/>
      <c r="B261" s="36"/>
      <c r="C261" s="23"/>
      <c r="D261" s="38"/>
      <c r="E261" s="37"/>
      <c r="F261" s="37"/>
      <c r="G261" s="37"/>
      <c r="H261" s="37"/>
      <c r="I261" s="37"/>
      <c r="J261" s="37"/>
    </row>
    <row r="262" spans="1:10" s="18" customFormat="1" x14ac:dyDescent="0.3">
      <c r="A262" s="93"/>
      <c r="B262" s="93"/>
      <c r="C262" s="93"/>
      <c r="D262" s="93"/>
      <c r="E262" s="15"/>
      <c r="F262" s="15"/>
      <c r="G262" s="15"/>
      <c r="H262" s="15"/>
      <c r="I262" s="15"/>
      <c r="J262" s="15"/>
    </row>
    <row r="263" spans="1:10" s="18" customFormat="1" x14ac:dyDescent="0.3">
      <c r="B263" s="19"/>
    </row>
    <row r="264" spans="1:10" s="18" customFormat="1" x14ac:dyDescent="0.3">
      <c r="A264" s="35"/>
      <c r="B264" s="36"/>
      <c r="C264" s="39"/>
      <c r="D264" s="38"/>
      <c r="E264" s="35"/>
      <c r="F264" s="35"/>
      <c r="G264" s="37"/>
      <c r="H264" s="35"/>
      <c r="I264" s="35"/>
      <c r="J264" s="35"/>
    </row>
    <row r="265" spans="1:10" s="18" customFormat="1" x14ac:dyDescent="0.3">
      <c r="A265" s="35"/>
      <c r="B265" s="36"/>
      <c r="C265" s="39"/>
      <c r="D265" s="38"/>
      <c r="E265" s="35"/>
      <c r="F265" s="35"/>
      <c r="G265" s="37"/>
      <c r="H265" s="35"/>
      <c r="I265" s="35"/>
      <c r="J265" s="35"/>
    </row>
    <row r="266" spans="1:10" s="18" customFormat="1" x14ac:dyDescent="0.3">
      <c r="A266" s="35"/>
      <c r="B266" s="36"/>
      <c r="C266" s="39"/>
      <c r="D266" s="38"/>
      <c r="E266" s="35"/>
      <c r="F266" s="35"/>
      <c r="G266" s="37"/>
      <c r="H266" s="35"/>
      <c r="I266" s="35"/>
      <c r="J266" s="35"/>
    </row>
    <row r="267" spans="1:10" s="18" customFormat="1" ht="21.75" customHeight="1" x14ac:dyDescent="0.3">
      <c r="A267" s="35"/>
      <c r="B267" s="36"/>
      <c r="C267" s="39"/>
      <c r="D267" s="38"/>
      <c r="E267" s="35"/>
      <c r="F267" s="35"/>
      <c r="G267" s="37"/>
      <c r="H267" s="35"/>
      <c r="I267" s="35"/>
      <c r="J267" s="35"/>
    </row>
    <row r="268" spans="1:10" s="18" customFormat="1" x14ac:dyDescent="0.3">
      <c r="A268" s="35"/>
      <c r="B268" s="36"/>
      <c r="C268" s="39"/>
      <c r="D268" s="38"/>
      <c r="E268" s="35"/>
      <c r="F268" s="35"/>
      <c r="G268" s="37"/>
      <c r="H268" s="35"/>
      <c r="I268" s="35"/>
      <c r="J268" s="35"/>
    </row>
    <row r="269" spans="1:10" s="18" customFormat="1" x14ac:dyDescent="0.3">
      <c r="A269" s="35"/>
      <c r="B269" s="36"/>
      <c r="C269" s="39"/>
      <c r="D269" s="38"/>
      <c r="E269" s="35"/>
      <c r="F269" s="35"/>
      <c r="G269" s="37"/>
      <c r="H269" s="35"/>
      <c r="I269" s="35"/>
      <c r="J269" s="35"/>
    </row>
    <row r="270" spans="1:10" s="18" customFormat="1" x14ac:dyDescent="0.3">
      <c r="A270" s="35"/>
      <c r="B270" s="36"/>
      <c r="C270" s="39"/>
      <c r="D270" s="38"/>
      <c r="E270" s="35"/>
      <c r="F270" s="35"/>
      <c r="G270" s="37"/>
      <c r="H270" s="35"/>
      <c r="I270" s="35"/>
      <c r="J270" s="35"/>
    </row>
    <row r="271" spans="1:10" s="18" customFormat="1" x14ac:dyDescent="0.3">
      <c r="A271" s="93"/>
      <c r="B271" s="93"/>
      <c r="C271" s="93"/>
      <c r="D271" s="93"/>
      <c r="E271" s="15"/>
      <c r="F271" s="15"/>
      <c r="G271" s="15"/>
      <c r="H271" s="15"/>
      <c r="I271" s="15"/>
      <c r="J271" s="15"/>
    </row>
    <row r="272" spans="1:10" s="18" customFormat="1" x14ac:dyDescent="0.3"/>
    <row r="273" spans="1:9" s="18" customFormat="1" x14ac:dyDescent="0.3"/>
    <row r="274" spans="1:9" s="18" customFormat="1" x14ac:dyDescent="0.3">
      <c r="A274" s="100"/>
      <c r="B274" s="100"/>
      <c r="D274" s="100"/>
      <c r="E274" s="100"/>
      <c r="F274" s="100"/>
      <c r="G274" s="100"/>
      <c r="H274" s="100"/>
    </row>
    <row r="275" spans="1:9" s="18" customFormat="1" x14ac:dyDescent="0.3">
      <c r="A275" s="101"/>
      <c r="B275" s="101"/>
      <c r="D275" s="100"/>
      <c r="E275" s="100"/>
      <c r="F275" s="100"/>
      <c r="G275" s="100"/>
      <c r="H275" s="100"/>
      <c r="I275" s="23"/>
    </row>
    <row r="276" spans="1:9" s="18" customFormat="1" x14ac:dyDescent="0.3">
      <c r="A276" s="101"/>
      <c r="B276" s="101"/>
      <c r="D276" s="101"/>
      <c r="E276" s="101"/>
      <c r="F276" s="101"/>
      <c r="G276" s="101"/>
      <c r="H276" s="101"/>
    </row>
    <row r="277" spans="1:9" s="18" customFormat="1" x14ac:dyDescent="0.3"/>
    <row r="278" spans="1:9" s="18" customFormat="1" x14ac:dyDescent="0.3"/>
    <row r="279" spans="1:9" s="18" customFormat="1" x14ac:dyDescent="0.3">
      <c r="C279" s="99"/>
      <c r="D279" s="99"/>
    </row>
    <row r="280" spans="1:9" s="18" customFormat="1" x14ac:dyDescent="0.3">
      <c r="C280" s="99"/>
      <c r="D280" s="99"/>
    </row>
    <row r="281" spans="1:9" s="18" customFormat="1" x14ac:dyDescent="0.3"/>
    <row r="282" spans="1:9" s="18" customFormat="1" x14ac:dyDescent="0.3"/>
    <row r="283" spans="1:9" s="18" customFormat="1" x14ac:dyDescent="0.3"/>
    <row r="284" spans="1:9" s="18" customFormat="1" x14ac:dyDescent="0.3"/>
    <row r="285" spans="1:9" s="18" customFormat="1" x14ac:dyDescent="0.3"/>
    <row r="286" spans="1:9" s="18" customFormat="1" x14ac:dyDescent="0.3"/>
    <row r="287" spans="1:9" s="18" customFormat="1" x14ac:dyDescent="0.3">
      <c r="A287" s="43"/>
    </row>
    <row r="288" spans="1:9" s="18" customFormat="1" x14ac:dyDescent="0.3">
      <c r="A288" s="33"/>
    </row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pans="1:10" s="18" customFormat="1" x14ac:dyDescent="0.3"/>
    <row r="322" spans="1:10" s="18" customFormat="1" x14ac:dyDescent="0.3"/>
    <row r="323" spans="1:10" s="18" customFormat="1" x14ac:dyDescent="0.3"/>
    <row r="324" spans="1:10" s="18" customFormat="1" x14ac:dyDescent="0.3"/>
    <row r="325" spans="1:10" s="18" customFormat="1" x14ac:dyDescent="0.3"/>
    <row r="326" spans="1:10" s="18" customFormat="1" x14ac:dyDescent="0.3"/>
    <row r="327" spans="1:10" s="18" customFormat="1" x14ac:dyDescent="0.3"/>
    <row r="328" spans="1:10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</sheetData>
  <mergeCells count="158">
    <mergeCell ref="E4:J4"/>
    <mergeCell ref="E47:J47"/>
    <mergeCell ref="A4:D4"/>
    <mergeCell ref="A5:D5"/>
    <mergeCell ref="A6:D6"/>
    <mergeCell ref="A7:D7"/>
    <mergeCell ref="A8:D8"/>
    <mergeCell ref="B106:C106"/>
    <mergeCell ref="B113:C113"/>
    <mergeCell ref="C79:D79"/>
    <mergeCell ref="A81:B81"/>
    <mergeCell ref="D81:J81"/>
    <mergeCell ref="A82:B82"/>
    <mergeCell ref="D82:J82"/>
    <mergeCell ref="A41:B41"/>
    <mergeCell ref="D41:J41"/>
    <mergeCell ref="A77:B77"/>
    <mergeCell ref="C77:D77"/>
    <mergeCell ref="A46:J46"/>
    <mergeCell ref="C49:D49"/>
    <mergeCell ref="C50:D50"/>
    <mergeCell ref="C51:D51"/>
    <mergeCell ref="C52:D52"/>
    <mergeCell ref="C120:D120"/>
    <mergeCell ref="E120:J120"/>
    <mergeCell ref="A121:B121"/>
    <mergeCell ref="C121:D121"/>
    <mergeCell ref="A83:B83"/>
    <mergeCell ref="D83:J83"/>
    <mergeCell ref="A79:B79"/>
    <mergeCell ref="E91:J91"/>
    <mergeCell ref="A91:D91"/>
    <mergeCell ref="A92:D92"/>
    <mergeCell ref="A93:D96"/>
    <mergeCell ref="A78:B78"/>
    <mergeCell ref="C78:D78"/>
    <mergeCell ref="E78:J78"/>
    <mergeCell ref="A49:B49"/>
    <mergeCell ref="A50:B50"/>
    <mergeCell ref="A51:B51"/>
    <mergeCell ref="A52:B52"/>
    <mergeCell ref="A47:D47"/>
    <mergeCell ref="A48:D48"/>
    <mergeCell ref="A39:B39"/>
    <mergeCell ref="D39:J39"/>
    <mergeCell ref="A40:B40"/>
    <mergeCell ref="D40:J40"/>
    <mergeCell ref="E36:J36"/>
    <mergeCell ref="A37:B37"/>
    <mergeCell ref="C37:D37"/>
    <mergeCell ref="A36:B36"/>
    <mergeCell ref="C36:D36"/>
    <mergeCell ref="E37:J37"/>
    <mergeCell ref="A35:B35"/>
    <mergeCell ref="A9:D9"/>
    <mergeCell ref="A202:D202"/>
    <mergeCell ref="A187:D187"/>
    <mergeCell ref="A197:D197"/>
    <mergeCell ref="A210:J210"/>
    <mergeCell ref="A3:J3"/>
    <mergeCell ref="A10:A11"/>
    <mergeCell ref="B10:B11"/>
    <mergeCell ref="C10:C11"/>
    <mergeCell ref="D10:D11"/>
    <mergeCell ref="H53:J53"/>
    <mergeCell ref="A22:D22"/>
    <mergeCell ref="A32:D32"/>
    <mergeCell ref="E10:G10"/>
    <mergeCell ref="H10:J10"/>
    <mergeCell ref="E53:G53"/>
    <mergeCell ref="A172:D172"/>
    <mergeCell ref="A53:A54"/>
    <mergeCell ref="A64:D64"/>
    <mergeCell ref="B53:B54"/>
    <mergeCell ref="C53:C54"/>
    <mergeCell ref="D53:D54"/>
    <mergeCell ref="D125:J125"/>
    <mergeCell ref="A239:D239"/>
    <mergeCell ref="A217:A218"/>
    <mergeCell ref="B217:B218"/>
    <mergeCell ref="E258:G258"/>
    <mergeCell ref="C217:C218"/>
    <mergeCell ref="D217:D218"/>
    <mergeCell ref="A258:A259"/>
    <mergeCell ref="B258:B259"/>
    <mergeCell ref="C258:C259"/>
    <mergeCell ref="D258:D259"/>
    <mergeCell ref="A244:D244"/>
    <mergeCell ref="A251:J251"/>
    <mergeCell ref="H258:J258"/>
    <mergeCell ref="C280:D280"/>
    <mergeCell ref="D274:H274"/>
    <mergeCell ref="D275:H275"/>
    <mergeCell ref="D276:H276"/>
    <mergeCell ref="A271:D271"/>
    <mergeCell ref="A274:B274"/>
    <mergeCell ref="A275:B275"/>
    <mergeCell ref="A276:B276"/>
    <mergeCell ref="C279:D279"/>
    <mergeCell ref="A262:D262"/>
    <mergeCell ref="E217:G217"/>
    <mergeCell ref="H217:J217"/>
    <mergeCell ref="A228:D228"/>
    <mergeCell ref="A74:D74"/>
    <mergeCell ref="E141:G141"/>
    <mergeCell ref="H141:J141"/>
    <mergeCell ref="A90:J90"/>
    <mergeCell ref="A97:A98"/>
    <mergeCell ref="B97:B98"/>
    <mergeCell ref="C97:C98"/>
    <mergeCell ref="D97:D98"/>
    <mergeCell ref="E97:G97"/>
    <mergeCell ref="H97:J97"/>
    <mergeCell ref="A105:D105"/>
    <mergeCell ref="A112:D112"/>
    <mergeCell ref="A118:D118"/>
    <mergeCell ref="A134:J134"/>
    <mergeCell ref="A141:A142"/>
    <mergeCell ref="A146:D146"/>
    <mergeCell ref="A152:D152"/>
    <mergeCell ref="A122:B122"/>
    <mergeCell ref="C122:D122"/>
    <mergeCell ref="A125:B125"/>
    <mergeCell ref="A126:B126"/>
    <mergeCell ref="D126:J126"/>
    <mergeCell ref="A119:B119"/>
    <mergeCell ref="C119:D119"/>
    <mergeCell ref="A120:B120"/>
    <mergeCell ref="A156:D156"/>
    <mergeCell ref="A161:D161"/>
    <mergeCell ref="B141:B142"/>
    <mergeCell ref="C141:C142"/>
    <mergeCell ref="D141:D142"/>
    <mergeCell ref="B153:C153"/>
    <mergeCell ref="B143:C143"/>
    <mergeCell ref="B147:C147"/>
    <mergeCell ref="A136:D136"/>
    <mergeCell ref="C138:D138"/>
    <mergeCell ref="C139:D139"/>
    <mergeCell ref="C140:D140"/>
    <mergeCell ref="A127:B127"/>
    <mergeCell ref="D127:J127"/>
    <mergeCell ref="A123:B123"/>
    <mergeCell ref="E122:J122"/>
    <mergeCell ref="C123:D123"/>
    <mergeCell ref="E135:J135"/>
    <mergeCell ref="A135:D135"/>
    <mergeCell ref="A162:B162"/>
    <mergeCell ref="C162:D162"/>
    <mergeCell ref="A163:B163"/>
    <mergeCell ref="C163:D163"/>
    <mergeCell ref="E163:J163"/>
    <mergeCell ref="A167:B167"/>
    <mergeCell ref="A164:B164"/>
    <mergeCell ref="C164:D164"/>
    <mergeCell ref="A166:B166"/>
    <mergeCell ref="D166:J166"/>
    <mergeCell ref="D167:J167"/>
  </mergeCells>
  <phoneticPr fontId="0" type="noConversion"/>
  <pageMargins left="0.35433070866141736" right="0" top="0.19685039370078741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แผนการเรียนตลอดหลักสูตร(4ปี)</vt:lpstr>
      <vt:lpstr>'แผนการเรียนตลอดหลักสูตร(4ปี)'!Print_Area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LAB-18</cp:lastModifiedBy>
  <cp:lastPrinted>2016-10-11T10:17:48Z</cp:lastPrinted>
  <dcterms:created xsi:type="dcterms:W3CDTF">2008-03-10T08:03:47Z</dcterms:created>
  <dcterms:modified xsi:type="dcterms:W3CDTF">2016-10-12T01:57:51Z</dcterms:modified>
</cp:coreProperties>
</file>